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3715" windowHeight="14805"/>
  </bookViews>
  <sheets>
    <sheet name="Data" sheetId="1" r:id="rId1"/>
    <sheet name="비교" sheetId="2" r:id="rId2"/>
  </sheets>
  <definedNames>
    <definedName name="_xlnm._FilterDatabase" localSheetId="0" hidden="1">Data!$A$1:$E$539</definedName>
  </definedNames>
  <calcPr calcId="125725"/>
</workbook>
</file>

<file path=xl/calcChain.xml><?xml version="1.0" encoding="utf-8"?>
<calcChain xmlns="http://schemas.openxmlformats.org/spreadsheetml/2006/main">
  <c r="D3" i="2"/>
  <c r="E3" s="1"/>
  <c r="D4"/>
  <c r="E4" s="1"/>
  <c r="D5"/>
  <c r="E5" s="1"/>
  <c r="D6"/>
  <c r="E6" s="1"/>
  <c r="D7"/>
  <c r="E7" s="1"/>
  <c r="D8"/>
  <c r="E8" s="1"/>
  <c r="D9"/>
  <c r="E9" s="1"/>
  <c r="D10"/>
  <c r="E10" s="1"/>
  <c r="D11"/>
  <c r="E11" s="1"/>
  <c r="D12"/>
  <c r="E12" s="1"/>
  <c r="D13"/>
  <c r="E13" s="1"/>
  <c r="D14"/>
  <c r="E14" s="1"/>
  <c r="D15"/>
  <c r="E15" s="1"/>
  <c r="D16"/>
  <c r="E16" s="1"/>
  <c r="D17"/>
  <c r="E17" s="1"/>
  <c r="D18"/>
  <c r="E18" s="1"/>
  <c r="D19"/>
  <c r="E19" s="1"/>
  <c r="D2"/>
  <c r="E2" s="1"/>
</calcChain>
</file>

<file path=xl/sharedStrings.xml><?xml version="1.0" encoding="utf-8"?>
<sst xmlns="http://schemas.openxmlformats.org/spreadsheetml/2006/main" count="2175" uniqueCount="1395">
  <si>
    <t>지역</t>
  </si>
  <si>
    <t>센터코드</t>
  </si>
  <si>
    <t>센터명</t>
  </si>
  <si>
    <t>지정일</t>
  </si>
  <si>
    <t>활동봉사자수</t>
  </si>
  <si>
    <t>충북</t>
  </si>
  <si>
    <t>인천</t>
  </si>
  <si>
    <t>경북</t>
  </si>
  <si>
    <t>충남</t>
  </si>
  <si>
    <t>서울</t>
  </si>
  <si>
    <t>부산</t>
  </si>
  <si>
    <t>경기</t>
  </si>
  <si>
    <t>대구</t>
  </si>
  <si>
    <t>강원</t>
  </si>
  <si>
    <t>전남</t>
  </si>
  <si>
    <t>전북</t>
  </si>
  <si>
    <t>광주</t>
  </si>
  <si>
    <t>대전</t>
  </si>
  <si>
    <t>경남</t>
  </si>
  <si>
    <t>제주</t>
  </si>
  <si>
    <t>울산</t>
  </si>
  <si>
    <t>세종</t>
  </si>
  <si>
    <t>06003484</t>
  </si>
  <si>
    <t>03003265</t>
  </si>
  <si>
    <t>07000153</t>
  </si>
  <si>
    <t>12000708</t>
  </si>
  <si>
    <t>05003081</t>
  </si>
  <si>
    <t>01002517</t>
  </si>
  <si>
    <t>10000304</t>
  </si>
  <si>
    <t>10000891</t>
  </si>
  <si>
    <t>07000158</t>
  </si>
  <si>
    <t>12000100</t>
  </si>
  <si>
    <t>12000113</t>
  </si>
  <si>
    <t>12000189</t>
  </si>
  <si>
    <t>12000210</t>
  </si>
  <si>
    <t>12000697</t>
  </si>
  <si>
    <t>11000588</t>
  </si>
  <si>
    <t>11000770</t>
  </si>
  <si>
    <t>11001756</t>
  </si>
  <si>
    <t>12000410</t>
  </si>
  <si>
    <t>11000727</t>
  </si>
  <si>
    <t>09000563</t>
  </si>
  <si>
    <t>07001201</t>
  </si>
  <si>
    <t>07000994</t>
  </si>
  <si>
    <t>07001115</t>
  </si>
  <si>
    <t>07000310</t>
  </si>
  <si>
    <t>09000134</t>
  </si>
  <si>
    <t>08000675</t>
  </si>
  <si>
    <t>08001072</t>
  </si>
  <si>
    <t>06001210</t>
  </si>
  <si>
    <t>12000624</t>
  </si>
  <si>
    <t>12000407</t>
  </si>
  <si>
    <t>10001439</t>
  </si>
  <si>
    <t>08000229</t>
  </si>
  <si>
    <t>08000439</t>
  </si>
  <si>
    <t>07001291</t>
  </si>
  <si>
    <t>07000013</t>
  </si>
  <si>
    <t>10000662</t>
  </si>
  <si>
    <t>09000522</t>
  </si>
  <si>
    <t>10001683</t>
  </si>
  <si>
    <t>10000569</t>
  </si>
  <si>
    <t>10000574</t>
  </si>
  <si>
    <t>10000535</t>
  </si>
  <si>
    <t>10000605</t>
  </si>
  <si>
    <t>04000845</t>
  </si>
  <si>
    <t>12000066</t>
  </si>
  <si>
    <t>12000509</t>
  </si>
  <si>
    <t>11000771</t>
  </si>
  <si>
    <t>12000544</t>
  </si>
  <si>
    <t>12000138</t>
  </si>
  <si>
    <t>11001103</t>
  </si>
  <si>
    <t>12000349</t>
  </si>
  <si>
    <t>12000253</t>
  </si>
  <si>
    <t>11001122</t>
  </si>
  <si>
    <t>12000523</t>
  </si>
  <si>
    <t>12000182</t>
  </si>
  <si>
    <t>02003168</t>
  </si>
  <si>
    <t>12000242</t>
  </si>
  <si>
    <t>07000782</t>
  </si>
  <si>
    <t>12000500</t>
  </si>
  <si>
    <t>11000554</t>
  </si>
  <si>
    <t>04000140</t>
  </si>
  <si>
    <t>01000180</t>
  </si>
  <si>
    <t>08000205</t>
  </si>
  <si>
    <t>06003476</t>
  </si>
  <si>
    <t>03003268</t>
  </si>
  <si>
    <t>03003245</t>
  </si>
  <si>
    <t>11001490</t>
  </si>
  <si>
    <t>11001343</t>
  </si>
  <si>
    <t>12000589</t>
  </si>
  <si>
    <t>09001054</t>
  </si>
  <si>
    <t>07000935</t>
  </si>
  <si>
    <t>07000889</t>
  </si>
  <si>
    <t>07000899</t>
  </si>
  <si>
    <t>08000069</t>
  </si>
  <si>
    <t>07001013</t>
  </si>
  <si>
    <t>07000880</t>
  </si>
  <si>
    <t>09000966</t>
  </si>
  <si>
    <t>09001035</t>
  </si>
  <si>
    <t>08000831</t>
  </si>
  <si>
    <t>10001478</t>
  </si>
  <si>
    <t>10000786</t>
  </si>
  <si>
    <t>01002519</t>
  </si>
  <si>
    <t>12000148</t>
  </si>
  <si>
    <t>12000641</t>
  </si>
  <si>
    <t>11000232</t>
  </si>
  <si>
    <t>12000630</t>
  </si>
  <si>
    <t>12000333</t>
  </si>
  <si>
    <t>09000881</t>
  </si>
  <si>
    <t>02003172</t>
  </si>
  <si>
    <t>03002600</t>
  </si>
  <si>
    <t>07000529</t>
  </si>
  <si>
    <t>07000238</t>
  </si>
  <si>
    <t>05001712</t>
  </si>
  <si>
    <t>06000499</t>
  </si>
  <si>
    <t>12000024</t>
  </si>
  <si>
    <t>12000616</t>
  </si>
  <si>
    <t>12000619</t>
  </si>
  <si>
    <t>12000577</t>
  </si>
  <si>
    <t>11000746</t>
  </si>
  <si>
    <t>07000335</t>
  </si>
  <si>
    <t>02002904</t>
  </si>
  <si>
    <t>07000609</t>
  </si>
  <si>
    <t>03000115</t>
  </si>
  <si>
    <t>09001385</t>
  </si>
  <si>
    <t>09000078</t>
  </si>
  <si>
    <t>08000595</t>
  </si>
  <si>
    <t>08000661</t>
  </si>
  <si>
    <t>10001110</t>
  </si>
  <si>
    <t>10000939</t>
  </si>
  <si>
    <t>10000317</t>
  </si>
  <si>
    <t>10000938</t>
  </si>
  <si>
    <t>10000759</t>
  </si>
  <si>
    <t>10001066</t>
  </si>
  <si>
    <t>07000803</t>
  </si>
  <si>
    <t>08000678</t>
  </si>
  <si>
    <t>05003428</t>
  </si>
  <si>
    <t>12000311</t>
  </si>
  <si>
    <t>12000312</t>
  </si>
  <si>
    <t>12000432</t>
  </si>
  <si>
    <t>12000452</t>
  </si>
  <si>
    <t>12000466</t>
  </si>
  <si>
    <t>12000530</t>
  </si>
  <si>
    <t>12000676</t>
  </si>
  <si>
    <t>11000340</t>
  </si>
  <si>
    <t>11001571</t>
  </si>
  <si>
    <t>12000361</t>
  </si>
  <si>
    <t>12000236</t>
  </si>
  <si>
    <t>12000305</t>
  </si>
  <si>
    <t>11001307</t>
  </si>
  <si>
    <t>11001542</t>
  </si>
  <si>
    <t>09001076</t>
  </si>
  <si>
    <t>12000674</t>
  </si>
  <si>
    <t>10000205</t>
  </si>
  <si>
    <t>08000964</t>
  </si>
  <si>
    <t>02000681</t>
  </si>
  <si>
    <t>03002336</t>
  </si>
  <si>
    <t>05000946</t>
  </si>
  <si>
    <t>06003510</t>
  </si>
  <si>
    <t>07000062</t>
  </si>
  <si>
    <t>04001604</t>
  </si>
  <si>
    <t>12000064</t>
  </si>
  <si>
    <t>12000499</t>
  </si>
  <si>
    <t>12000015</t>
  </si>
  <si>
    <t>12000625</t>
  </si>
  <si>
    <t>12000659</t>
  </si>
  <si>
    <t>04002001</t>
  </si>
  <si>
    <t>12000759</t>
  </si>
  <si>
    <t>05001064</t>
  </si>
  <si>
    <t>08000175</t>
  </si>
  <si>
    <t>10000031</t>
  </si>
  <si>
    <t>10000608</t>
  </si>
  <si>
    <t>08000574</t>
  </si>
  <si>
    <t>09000239</t>
  </si>
  <si>
    <t>06002866</t>
  </si>
  <si>
    <t>04001657</t>
  </si>
  <si>
    <t>11001435</t>
  </si>
  <si>
    <t>12000096</t>
  </si>
  <si>
    <t>12000162</t>
  </si>
  <si>
    <t>12000193</t>
  </si>
  <si>
    <t>11001179</t>
  </si>
  <si>
    <t>12000531</t>
  </si>
  <si>
    <t>12000667</t>
  </si>
  <si>
    <t>11001711</t>
  </si>
  <si>
    <t>12000018</t>
  </si>
  <si>
    <t>11000970</t>
  </si>
  <si>
    <t>12000681</t>
  </si>
  <si>
    <t>12000194</t>
  </si>
  <si>
    <t>12000187</t>
  </si>
  <si>
    <t>10000099</t>
  </si>
  <si>
    <t>09000571</t>
  </si>
  <si>
    <t>08000426</t>
  </si>
  <si>
    <t>07001152</t>
  </si>
  <si>
    <t>07000452</t>
  </si>
  <si>
    <t>06003486</t>
  </si>
  <si>
    <t>07000862</t>
  </si>
  <si>
    <t>08001277</t>
  </si>
  <si>
    <t>08000646</t>
  </si>
  <si>
    <t>06003606</t>
  </si>
  <si>
    <t>05001090</t>
  </si>
  <si>
    <t>12000596</t>
  </si>
  <si>
    <t>11001493</t>
  </si>
  <si>
    <t>11000672</t>
  </si>
  <si>
    <t>12000411</t>
  </si>
  <si>
    <t>11001353</t>
  </si>
  <si>
    <t>03000733</t>
  </si>
  <si>
    <t>09000774</t>
  </si>
  <si>
    <t>09001128</t>
  </si>
  <si>
    <t>09001213</t>
  </si>
  <si>
    <t>10000406</t>
  </si>
  <si>
    <t>06002873</t>
  </si>
  <si>
    <t>06003551</t>
  </si>
  <si>
    <t>08001138</t>
  </si>
  <si>
    <t>04000131</t>
  </si>
  <si>
    <t>10000378</t>
  </si>
  <si>
    <t>10000712</t>
  </si>
  <si>
    <t>10000810</t>
  </si>
  <si>
    <t>10001123</t>
  </si>
  <si>
    <t>11000017</t>
  </si>
  <si>
    <t>10000941</t>
  </si>
  <si>
    <t>10000644</t>
  </si>
  <si>
    <t>09000325</t>
  </si>
  <si>
    <t>06002450</t>
  </si>
  <si>
    <t>12000489</t>
  </si>
  <si>
    <t>12000525</t>
  </si>
  <si>
    <t>11001432</t>
  </si>
  <si>
    <t>12000039</t>
  </si>
  <si>
    <t>11001386</t>
  </si>
  <si>
    <t>11001501</t>
  </si>
  <si>
    <t>12000546</t>
  </si>
  <si>
    <t>02002547</t>
  </si>
  <si>
    <t>09001286</t>
  </si>
  <si>
    <t>09001382</t>
  </si>
  <si>
    <t>01000536</t>
  </si>
  <si>
    <t>03002340</t>
  </si>
  <si>
    <t>03003274</t>
  </si>
  <si>
    <t>07000148</t>
  </si>
  <si>
    <t>11001076</t>
  </si>
  <si>
    <t>09001163</t>
  </si>
  <si>
    <t>10000822</t>
  </si>
  <si>
    <t>10001023</t>
  </si>
  <si>
    <t>10000934</t>
  </si>
  <si>
    <t>10001271</t>
  </si>
  <si>
    <t>07001288</t>
  </si>
  <si>
    <t>06002865</t>
  </si>
  <si>
    <t>06003051</t>
  </si>
  <si>
    <t>12000031</t>
  </si>
  <si>
    <t>12000147</t>
  </si>
  <si>
    <t>12000695</t>
  </si>
  <si>
    <t>11000594</t>
  </si>
  <si>
    <t>12000715</t>
  </si>
  <si>
    <t>11001101</t>
  </si>
  <si>
    <t>11000360</t>
  </si>
  <si>
    <t>12000038</t>
  </si>
  <si>
    <t>12000403</t>
  </si>
  <si>
    <t>12000653</t>
  </si>
  <si>
    <t>12000322</t>
  </si>
  <si>
    <t>12000722</t>
  </si>
  <si>
    <t>08000419</t>
  </si>
  <si>
    <t>07000278</t>
  </si>
  <si>
    <t>07000306</t>
  </si>
  <si>
    <t>09000491</t>
  </si>
  <si>
    <t>08000580</t>
  </si>
  <si>
    <t>08000784</t>
  </si>
  <si>
    <t>07001246</t>
  </si>
  <si>
    <t>09000495</t>
  </si>
  <si>
    <t>05001015</t>
  </si>
  <si>
    <t>05001027</t>
  </si>
  <si>
    <t>06001238</t>
  </si>
  <si>
    <t>11001765</t>
  </si>
  <si>
    <t>12000580</t>
  </si>
  <si>
    <t>11001473</t>
  </si>
  <si>
    <t>11001395</t>
  </si>
  <si>
    <t>11001553</t>
  </si>
  <si>
    <t>12000570</t>
  </si>
  <si>
    <t>10000866</t>
  </si>
  <si>
    <t>10001017</t>
  </si>
  <si>
    <t>07001299</t>
  </si>
  <si>
    <t>02000111</t>
  </si>
  <si>
    <t>10000259</t>
  </si>
  <si>
    <t>09001016</t>
  </si>
  <si>
    <t>09000054</t>
  </si>
  <si>
    <t>10000986</t>
  </si>
  <si>
    <t>09000342</t>
  </si>
  <si>
    <t>08001344</t>
  </si>
  <si>
    <t>11000112</t>
  </si>
  <si>
    <t>07000318</t>
  </si>
  <si>
    <t>06002449</t>
  </si>
  <si>
    <t>12000262</t>
  </si>
  <si>
    <t>12000315</t>
  </si>
  <si>
    <t>12000437</t>
  </si>
  <si>
    <t>11000888</t>
  </si>
  <si>
    <t>11000347</t>
  </si>
  <si>
    <t>11001072</t>
  </si>
  <si>
    <t>12000298</t>
  </si>
  <si>
    <t>12000382</t>
  </si>
  <si>
    <t>11000673</t>
  </si>
  <si>
    <t>12000245</t>
  </si>
  <si>
    <t>11001740</t>
  </si>
  <si>
    <t>12000110</t>
  </si>
  <si>
    <t>10001239</t>
  </si>
  <si>
    <t>11000783</t>
  </si>
  <si>
    <t>12000272</t>
  </si>
  <si>
    <t>01000570</t>
  </si>
  <si>
    <t>03000123</t>
  </si>
  <si>
    <t>08000046</t>
  </si>
  <si>
    <t>05003465</t>
  </si>
  <si>
    <t>12000002</t>
  </si>
  <si>
    <t>12000399</t>
  </si>
  <si>
    <t>11000386</t>
  </si>
  <si>
    <t>11000261</t>
  </si>
  <si>
    <t>04003069</t>
  </si>
  <si>
    <t>09000572</t>
  </si>
  <si>
    <t>07000508</t>
  </si>
  <si>
    <t>08000565</t>
  </si>
  <si>
    <t>10001040</t>
  </si>
  <si>
    <t>09000528</t>
  </si>
  <si>
    <t>10001326</t>
  </si>
  <si>
    <t>07001217</t>
  </si>
  <si>
    <t>12000195</t>
  </si>
  <si>
    <t>12000723</t>
  </si>
  <si>
    <t>11001049</t>
  </si>
  <si>
    <t>12000560</t>
  </si>
  <si>
    <t>12000705</t>
  </si>
  <si>
    <t>11001557</t>
  </si>
  <si>
    <t>12000477</t>
  </si>
  <si>
    <t>12000574</t>
  </si>
  <si>
    <t>12000609</t>
  </si>
  <si>
    <t>11000620</t>
  </si>
  <si>
    <t>11000271</t>
  </si>
  <si>
    <t>09001251</t>
  </si>
  <si>
    <t>05003084</t>
  </si>
  <si>
    <t>08000506</t>
  </si>
  <si>
    <t>07000870</t>
  </si>
  <si>
    <t>08000718</t>
  </si>
  <si>
    <t>06000463</t>
  </si>
  <si>
    <t>11001733</t>
  </si>
  <si>
    <t>11000712</t>
  </si>
  <si>
    <t>12000173</t>
  </si>
  <si>
    <t>12000350</t>
  </si>
  <si>
    <t>12000409</t>
  </si>
  <si>
    <t>06001246</t>
  </si>
  <si>
    <t>06002848</t>
  </si>
  <si>
    <t>07000105</t>
  </si>
  <si>
    <t>07001075</t>
  </si>
  <si>
    <t>07000606</t>
  </si>
  <si>
    <t>01000103</t>
  </si>
  <si>
    <t>09001171</t>
  </si>
  <si>
    <t>07000616</t>
  </si>
  <si>
    <t>08001234</t>
  </si>
  <si>
    <t>08000182</t>
  </si>
  <si>
    <t>09000063</t>
  </si>
  <si>
    <t>08000836</t>
  </si>
  <si>
    <t>10001108</t>
  </si>
  <si>
    <t>10000981</t>
  </si>
  <si>
    <t>10001246</t>
  </si>
  <si>
    <t>10000337</t>
  </si>
  <si>
    <t>10000491</t>
  </si>
  <si>
    <t>10000992</t>
  </si>
  <si>
    <t>05003436</t>
  </si>
  <si>
    <t>04003344</t>
  </si>
  <si>
    <t>07000354</t>
  </si>
  <si>
    <t>02001436</t>
  </si>
  <si>
    <t>12000289</t>
  </si>
  <si>
    <t>12000521</t>
  </si>
  <si>
    <t>12000552</t>
  </si>
  <si>
    <t>11000696</t>
  </si>
  <si>
    <t>12000003</t>
  </si>
  <si>
    <t>12000346</t>
  </si>
  <si>
    <t>11000348</t>
  </si>
  <si>
    <t>11001738</t>
  </si>
  <si>
    <t>12000201</t>
  </si>
  <si>
    <t>12000244</t>
  </si>
  <si>
    <t>07001095</t>
  </si>
  <si>
    <t>08000590</t>
  </si>
  <si>
    <t>10000298</t>
  </si>
  <si>
    <t>10000456</t>
  </si>
  <si>
    <t>04000134</t>
  </si>
  <si>
    <t>04000144</t>
  </si>
  <si>
    <t>06000152</t>
  </si>
  <si>
    <t>07000750</t>
  </si>
  <si>
    <t>12000548</t>
  </si>
  <si>
    <t>08000118</t>
  </si>
  <si>
    <t>08000621</t>
  </si>
  <si>
    <t>09000626</t>
  </si>
  <si>
    <t>11000064</t>
  </si>
  <si>
    <t>10000957</t>
  </si>
  <si>
    <t>09000557</t>
  </si>
  <si>
    <t>12000693</t>
  </si>
  <si>
    <t>12000691</t>
  </si>
  <si>
    <t>11001753</t>
  </si>
  <si>
    <t>12000290</t>
  </si>
  <si>
    <t>09000523</t>
  </si>
  <si>
    <t>07001076</t>
  </si>
  <si>
    <t>07001028</t>
  </si>
  <si>
    <t>07000466</t>
  </si>
  <si>
    <t>07000381</t>
  </si>
  <si>
    <t>07001044</t>
  </si>
  <si>
    <t>06003548</t>
  </si>
  <si>
    <t>06003588</t>
  </si>
  <si>
    <t>06003603</t>
  </si>
  <si>
    <t>11000664</t>
  </si>
  <si>
    <t>12000368</t>
  </si>
  <si>
    <t>11000472</t>
  </si>
  <si>
    <t>03000737</t>
  </si>
  <si>
    <t>09001428</t>
  </si>
  <si>
    <t>09000331</t>
  </si>
  <si>
    <t>09000336</t>
  </si>
  <si>
    <t>09000148</t>
  </si>
  <si>
    <t>09000029</t>
  </si>
  <si>
    <t>10001591</t>
  </si>
  <si>
    <t>11000016</t>
  </si>
  <si>
    <t>10000368</t>
  </si>
  <si>
    <t>10000595</t>
  </si>
  <si>
    <t>10001489</t>
  </si>
  <si>
    <t>07000077</t>
  </si>
  <si>
    <t>12000389</t>
  </si>
  <si>
    <t>12000397</t>
  </si>
  <si>
    <t>12000355</t>
  </si>
  <si>
    <t>12000433</t>
  </si>
  <si>
    <t>11000629</t>
  </si>
  <si>
    <t>11001414</t>
  </si>
  <si>
    <t>12000549</t>
  </si>
  <si>
    <t>11000937</t>
  </si>
  <si>
    <t>12000673</t>
  </si>
  <si>
    <t>11001767</t>
  </si>
  <si>
    <t>10001337</t>
  </si>
  <si>
    <t>10001224</t>
  </si>
  <si>
    <t>12000164</t>
  </si>
  <si>
    <t>10000430</t>
  </si>
  <si>
    <t>12000105</t>
  </si>
  <si>
    <t>06003686</t>
  </si>
  <si>
    <t>06001881</t>
  </si>
  <si>
    <t>07000190</t>
  </si>
  <si>
    <t>04002712</t>
  </si>
  <si>
    <t>07000188</t>
  </si>
  <si>
    <t>11000848</t>
  </si>
  <si>
    <t>12000450</t>
  </si>
  <si>
    <t>11000811</t>
  </si>
  <si>
    <t>12000014</t>
  </si>
  <si>
    <t>07000372</t>
  </si>
  <si>
    <t>02001491</t>
  </si>
  <si>
    <t>07000776</t>
  </si>
  <si>
    <t>07000936</t>
  </si>
  <si>
    <t>07000883</t>
  </si>
  <si>
    <t>07001015</t>
  </si>
  <si>
    <t>09001420</t>
  </si>
  <si>
    <t>09001011</t>
  </si>
  <si>
    <t>10001127</t>
  </si>
  <si>
    <t>10000821</t>
  </si>
  <si>
    <t>10001661</t>
  </si>
  <si>
    <t>10000901</t>
  </si>
  <si>
    <t>10001530</t>
  </si>
  <si>
    <t>07000440</t>
  </si>
  <si>
    <t>11001659</t>
  </si>
  <si>
    <t>12000030</t>
  </si>
  <si>
    <t>12000636</t>
  </si>
  <si>
    <t>11000717</t>
  </si>
  <si>
    <t>12000323</t>
  </si>
  <si>
    <t>12000224</t>
  </si>
  <si>
    <t>11000966</t>
  </si>
  <si>
    <t>08000412</t>
  </si>
  <si>
    <t>07000895</t>
  </si>
  <si>
    <t>07000376</t>
  </si>
  <si>
    <t>08000683</t>
  </si>
  <si>
    <t>12000685</t>
  </si>
  <si>
    <t>11000790</t>
  </si>
  <si>
    <t>11001547</t>
  </si>
  <si>
    <t>12000338</t>
  </si>
  <si>
    <t>10000687</t>
  </si>
  <si>
    <t>05003405</t>
  </si>
  <si>
    <t>03000122</t>
  </si>
  <si>
    <t>03000776</t>
  </si>
  <si>
    <t>06001869</t>
  </si>
  <si>
    <t>09001102</t>
  </si>
  <si>
    <t>09000471</t>
  </si>
  <si>
    <t>08000589</t>
  </si>
  <si>
    <t>10001481</t>
  </si>
  <si>
    <t>10000365</t>
  </si>
  <si>
    <t>10000324</t>
  </si>
  <si>
    <t>11000004</t>
  </si>
  <si>
    <t>10000560</t>
  </si>
  <si>
    <t>08000862</t>
  </si>
  <si>
    <t>05003426</t>
  </si>
  <si>
    <t>05002791</t>
  </si>
  <si>
    <t>07000176</t>
  </si>
  <si>
    <t>12000404</t>
  </si>
  <si>
    <t>12000510</t>
  </si>
  <si>
    <t>12000458</t>
  </si>
  <si>
    <t>11001558</t>
  </si>
  <si>
    <t>11001567</t>
  </si>
  <si>
    <t>09000760</t>
  </si>
  <si>
    <t>11001052</t>
  </si>
  <si>
    <t>08000736</t>
  </si>
  <si>
    <t>04000136</t>
  </si>
  <si>
    <t>07000744</t>
  </si>
  <si>
    <t>12000335</t>
  </si>
  <si>
    <t>11001438</t>
  </si>
  <si>
    <t>12000592</t>
  </si>
  <si>
    <t>06001307</t>
  </si>
  <si>
    <t>06003093</t>
  </si>
  <si>
    <t>12000756</t>
  </si>
  <si>
    <t>09000886</t>
  </si>
  <si>
    <t>10000150</t>
  </si>
  <si>
    <t>10000151</t>
  </si>
  <si>
    <t>08000007</t>
  </si>
  <si>
    <t>08000064</t>
  </si>
  <si>
    <t>08000298</t>
  </si>
  <si>
    <t>09000756</t>
  </si>
  <si>
    <t>10000292</t>
  </si>
  <si>
    <t>05003433</t>
  </si>
  <si>
    <t>10000411</t>
  </si>
  <si>
    <t>11001591</t>
  </si>
  <si>
    <t>12000115</t>
  </si>
  <si>
    <t>12000316</t>
  </si>
  <si>
    <t>12000136</t>
  </si>
  <si>
    <t>12000175</t>
  </si>
  <si>
    <t>11001057</t>
  </si>
  <si>
    <t>12000569</t>
  </si>
  <si>
    <t>12000519</t>
  </si>
  <si>
    <t>11000344</t>
  </si>
  <si>
    <t>09001003</t>
  </si>
  <si>
    <t>09000189</t>
  </si>
  <si>
    <t>07001070</t>
  </si>
  <si>
    <t>06001274</t>
  </si>
  <si>
    <t>07000344</t>
  </si>
  <si>
    <t>09000107</t>
  </si>
  <si>
    <t>07001284</t>
  </si>
  <si>
    <t>12000004</t>
  </si>
  <si>
    <t>12000700</t>
  </si>
  <si>
    <t>11001197</t>
  </si>
  <si>
    <t>10000664</t>
  </si>
  <si>
    <t>10001493</t>
  </si>
  <si>
    <t>09000384</t>
  </si>
  <si>
    <t>04002690</t>
  </si>
  <si>
    <t>09000260</t>
  </si>
  <si>
    <t>08000871</t>
  </si>
  <si>
    <t>10000867</t>
  </si>
  <si>
    <t>10000917</t>
  </si>
  <si>
    <t>08001073</t>
  </si>
  <si>
    <t>04003348</t>
  </si>
  <si>
    <t>05003003</t>
  </si>
  <si>
    <t>12000317</t>
  </si>
  <si>
    <t>11001246</t>
  </si>
  <si>
    <t>11000730</t>
  </si>
  <si>
    <t>12000620</t>
  </si>
  <si>
    <t>12000621</t>
  </si>
  <si>
    <t>11001358</t>
  </si>
  <si>
    <t>12000259</t>
  </si>
  <si>
    <t>12000448</t>
  </si>
  <si>
    <t>11001702</t>
  </si>
  <si>
    <t>11000541</t>
  </si>
  <si>
    <t>12000427</t>
  </si>
  <si>
    <t>12000165</t>
  </si>
  <si>
    <t>03002604</t>
  </si>
  <si>
    <t>12000217</t>
  </si>
  <si>
    <t>11000563</t>
  </si>
  <si>
    <t>12000492</t>
  </si>
  <si>
    <t>12000248</t>
  </si>
  <si>
    <t>청주KYC(한국청년연합회 청주지부)</t>
  </si>
  <si>
    <t>한국청소년인천광역시연맹</t>
  </si>
  <si>
    <t>사회복지법인 쉼과평화의집</t>
  </si>
  <si>
    <t>나이팅게일과 천사들</t>
  </si>
  <si>
    <t>(주)웅진홀딩스</t>
  </si>
  <si>
    <t>다함께사는세상나눔의모임</t>
  </si>
  <si>
    <t>나눔의교회</t>
  </si>
  <si>
    <t>안심노인건강센터</t>
  </si>
  <si>
    <t>포항나누우리터</t>
  </si>
  <si>
    <t>노인전문요양원 사랑채</t>
  </si>
  <si>
    <t>예천2고향의집</t>
  </si>
  <si>
    <t>(사)사랑깊은뜰부설경기북부가정문제상담소</t>
  </si>
  <si>
    <t>동구지역아동센터</t>
  </si>
  <si>
    <t>대성지역아동센터</t>
  </si>
  <si>
    <t>홍주요양병원</t>
  </si>
  <si>
    <t>스카이지역아동센터</t>
  </si>
  <si>
    <t>선린장애인보호작업장</t>
  </si>
  <si>
    <t>두리하나화성장애인자립센터</t>
  </si>
  <si>
    <t>안동유리요양원</t>
  </si>
  <si>
    <t>에벤에셀 모자원</t>
  </si>
  <si>
    <t>이웃사랑노인복지센터</t>
  </si>
  <si>
    <t>장성병원</t>
  </si>
  <si>
    <t>사회복지법인 송광</t>
  </si>
  <si>
    <t>삼성전기</t>
  </si>
  <si>
    <t>승우정신요양원</t>
  </si>
  <si>
    <t>지니공부방지역아동센터</t>
  </si>
  <si>
    <t>엔젤노인복지센터</t>
  </si>
  <si>
    <t>한국한센복지협회</t>
  </si>
  <si>
    <t>경기도 천사의집</t>
  </si>
  <si>
    <t>햇살가득한집</t>
  </si>
  <si>
    <t>가난한이들의작은자매회-쟌쥬강의집</t>
  </si>
  <si>
    <t>한국건강연대</t>
  </si>
  <si>
    <t>시흥가정봉사원파견센터</t>
  </si>
  <si>
    <t>중구시니어클럽</t>
  </si>
  <si>
    <t>정읍시사회복지협의회</t>
  </si>
  <si>
    <t>광시지역아동센터</t>
  </si>
  <si>
    <t>포항삼성어린이집</t>
  </si>
  <si>
    <t>베스트케어복지센터</t>
  </si>
  <si>
    <t>부천시사회복지협의회</t>
  </si>
  <si>
    <t>남양주시사회복지협의회</t>
  </si>
  <si>
    <t>중앙재가노인복지센터</t>
  </si>
  <si>
    <t>고창군사회복지협의회</t>
  </si>
  <si>
    <t>서울관악시니어클럽</t>
  </si>
  <si>
    <t>임호의료생활협동조합 임호요양병원</t>
  </si>
  <si>
    <t>진주청년회의소</t>
  </si>
  <si>
    <t>강릉노인요양시설</t>
  </si>
  <si>
    <t>올네이션스지역아동센터</t>
  </si>
  <si>
    <t>의료법인 명지의료재단 명지병원</t>
  </si>
  <si>
    <t>희망365</t>
  </si>
  <si>
    <t>사회복지법인 옥천어린이집</t>
  </si>
  <si>
    <t>섬들</t>
  </si>
  <si>
    <t>(사)경상북도장애인부모회 안동지부</t>
  </si>
  <si>
    <t>드림지역아동센터</t>
  </si>
  <si>
    <t>경복궁노인전문요양원</t>
  </si>
  <si>
    <t>대전성폭력상담소</t>
  </si>
  <si>
    <t>경기도신체장애인복지회 과천시지부</t>
  </si>
  <si>
    <t>참된삶고산사효명회</t>
  </si>
  <si>
    <t>신천제일요양병원</t>
  </si>
  <si>
    <t>여주연탄은행</t>
  </si>
  <si>
    <t>양구군사회복지협의회</t>
  </si>
  <si>
    <t>동두천아동센터</t>
  </si>
  <si>
    <t>안산시사회복지협의회</t>
  </si>
  <si>
    <t>행복한가정상담센터</t>
  </si>
  <si>
    <t>기아대책대전충남지역본부</t>
  </si>
  <si>
    <t>안산의료소비자생활협동조합</t>
  </si>
  <si>
    <t>영재지역아동센터</t>
  </si>
  <si>
    <t>성북미르사랑데이케어센터</t>
  </si>
  <si>
    <t>계양키파지역아동센터</t>
  </si>
  <si>
    <t>광주응급의료정보센터</t>
  </si>
  <si>
    <t>집두채노인복지센터</t>
  </si>
  <si>
    <t>애월농업협동조합</t>
  </si>
  <si>
    <t>따뜻한세상만들기(제주도)</t>
  </si>
  <si>
    <t>성모이주여성의집</t>
  </si>
  <si>
    <t>나사함복지재단</t>
  </si>
  <si>
    <t>서귀포농업협동조합</t>
  </si>
  <si>
    <t>포항원광은혜의집</t>
  </si>
  <si>
    <t>대한노인회울주군지회</t>
  </si>
  <si>
    <t>진천군정신보건센터</t>
  </si>
  <si>
    <t>화성사랑공부방 지역아동센터</t>
  </si>
  <si>
    <t>스롤라인</t>
  </si>
  <si>
    <t>열린문사회복지센터</t>
  </si>
  <si>
    <t>정혜노인요양공동생활가정</t>
  </si>
  <si>
    <t>지역아동센터 (사랑의공부방)</t>
  </si>
  <si>
    <t>한국장애인연맹</t>
  </si>
  <si>
    <t>미공간지역아동센터</t>
  </si>
  <si>
    <t>무주9987노인복지센터</t>
  </si>
  <si>
    <t>양평군사회복지협의회</t>
  </si>
  <si>
    <t>대한은퇴자협회</t>
  </si>
  <si>
    <t>대전중구지역자활센터</t>
  </si>
  <si>
    <t>믿음의집</t>
  </si>
  <si>
    <t>평화의집</t>
  </si>
  <si>
    <t>강진군수화통역센터</t>
  </si>
  <si>
    <t>목양지역아동센터</t>
  </si>
  <si>
    <t>북부무한돌봄행복나눔센터</t>
  </si>
  <si>
    <t>평택열린교실지역아동센터</t>
  </si>
  <si>
    <t>(주)에스페란자인코리아</t>
  </si>
  <si>
    <t>운주산성요양원</t>
  </si>
  <si>
    <t>봉덕지역아동센터</t>
  </si>
  <si>
    <t>우리너싱홈</t>
  </si>
  <si>
    <t>고정선신경정신과의원</t>
  </si>
  <si>
    <t>주사랑쉼터</t>
  </si>
  <si>
    <t>대전광역시동구사회복지협의회</t>
  </si>
  <si>
    <t>두날개지역아동센터</t>
  </si>
  <si>
    <t>가람슬기</t>
  </si>
  <si>
    <t>사)한국신장장애인경기협회 고양지부</t>
  </si>
  <si>
    <t>평강의집</t>
  </si>
  <si>
    <t>심곡복지회관</t>
  </si>
  <si>
    <t>유한회사 행복도시락</t>
  </si>
  <si>
    <t>새울산봉사회</t>
  </si>
  <si>
    <t>소망의집</t>
  </si>
  <si>
    <t>(사)한국해비타트</t>
  </si>
  <si>
    <t>영양군장애인심부름센터</t>
  </si>
  <si>
    <t>건강보험심사평가원</t>
  </si>
  <si>
    <t>효인요양병원</t>
  </si>
  <si>
    <t>광주고용센터</t>
  </si>
  <si>
    <t>재단법인 자살방지한국협회</t>
  </si>
  <si>
    <t>서구지역자활센터</t>
  </si>
  <si>
    <t>화성좋은이웃그룹홈</t>
  </si>
  <si>
    <t>하소로지역아동센터</t>
  </si>
  <si>
    <t>천안삼거리실버타운</t>
  </si>
  <si>
    <t>성남지역아동센터</t>
  </si>
  <si>
    <t>흰마실</t>
  </si>
  <si>
    <t>고창군다문화가족지원센터</t>
  </si>
  <si>
    <t>중부재활작업장</t>
  </si>
  <si>
    <t>한국자유총연맹부산광역시지부</t>
  </si>
  <si>
    <t>한벗주간보호</t>
  </si>
  <si>
    <t>사랑꿈터지역아동센터</t>
  </si>
  <si>
    <t>꿈빛나무지역아동센터</t>
  </si>
  <si>
    <t>더빛아동센터</t>
  </si>
  <si>
    <t>회령지역아동센터</t>
  </si>
  <si>
    <t>사단법인 미래다문화발전협회</t>
  </si>
  <si>
    <t>사회복지법인 정화</t>
  </si>
  <si>
    <t>대전대덕구지역자활센터</t>
  </si>
  <si>
    <t>영락요양원</t>
  </si>
  <si>
    <t>춘의종합사회복지관</t>
  </si>
  <si>
    <t>동구재가노인지원서비스센터</t>
  </si>
  <si>
    <t>수원희망지역자활센터</t>
  </si>
  <si>
    <t>농협중앙회 충북지역본부</t>
  </si>
  <si>
    <t>늘푸른나무복지관</t>
  </si>
  <si>
    <t>어린이재단 경기도가정위탁지원센터</t>
  </si>
  <si>
    <t>시화실버타운요양원</t>
  </si>
  <si>
    <t>그린힐</t>
  </si>
  <si>
    <t>거제시장애인연대</t>
  </si>
  <si>
    <t>성북지역아동센터</t>
  </si>
  <si>
    <t>월산사회복귀시설</t>
  </si>
  <si>
    <t>한국노인상담소</t>
  </si>
  <si>
    <t>구세군안성평화의마을</t>
  </si>
  <si>
    <t>평창노인복지센터</t>
  </si>
  <si>
    <t>(주)무학</t>
  </si>
  <si>
    <t>명암노인요양원</t>
  </si>
  <si>
    <t>유성노인복지센터</t>
  </si>
  <si>
    <t>경주지역자활센터</t>
  </si>
  <si>
    <t>사회복지법인예티쉼터</t>
  </si>
  <si>
    <t>대치노인요양센터</t>
  </si>
  <si>
    <t>신평센텀주간노인보호센터</t>
  </si>
  <si>
    <t>부평구치매통합관리센터</t>
  </si>
  <si>
    <t>새생명지원센터</t>
  </si>
  <si>
    <t>성모성심요양원</t>
  </si>
  <si>
    <t>우리글터지역아동센터</t>
  </si>
  <si>
    <t>파동지역아동센터</t>
  </si>
  <si>
    <t>중구노인복지관</t>
  </si>
  <si>
    <t>팔달희망지역아동센터</t>
  </si>
  <si>
    <t>건강노인복지센터</t>
  </si>
  <si>
    <t>이레(장애인보호작업장)</t>
  </si>
  <si>
    <t>청송보현요양원</t>
  </si>
  <si>
    <t>한사랑지역아동센터</t>
  </si>
  <si>
    <t>참사랑지역아동센터</t>
  </si>
  <si>
    <t>의료법인연훈의료재단 청양훈요양병원</t>
  </si>
  <si>
    <t>나사로마을</t>
  </si>
  <si>
    <t>진천군푸드뱅크</t>
  </si>
  <si>
    <t>한국전기안전공사 강원지역본부</t>
  </si>
  <si>
    <t>상주시사회복지협의회</t>
  </si>
  <si>
    <t>가은지역아동센터</t>
  </si>
  <si>
    <t>한국장애인문화협회수원시지부</t>
  </si>
  <si>
    <t>사)전라북도곰두리봉사대</t>
  </si>
  <si>
    <t>반포농업협동조합</t>
  </si>
  <si>
    <t>안젤로노인복지센터</t>
  </si>
  <si>
    <t>(주) 신화국제</t>
  </si>
  <si>
    <t>생수의집</t>
  </si>
  <si>
    <t>나눔의집협의회</t>
  </si>
  <si>
    <t>한밀그룹홈</t>
  </si>
  <si>
    <t>한우리 요양센터</t>
  </si>
  <si>
    <t>전주중앙노인복지센터</t>
  </si>
  <si>
    <t>영주소규모요양센터</t>
  </si>
  <si>
    <t>수정지역아동센터</t>
  </si>
  <si>
    <t>사단법인 한국마이크로크레디트 신나는조합</t>
  </si>
  <si>
    <t>연세노인복지센터</t>
  </si>
  <si>
    <t>사회복지법인 금성복지재단</t>
  </si>
  <si>
    <t>혜천대학 사회복지문화지원센터</t>
  </si>
  <si>
    <t>웅진케미칼(주)</t>
  </si>
  <si>
    <t>연기군사회복지협의회</t>
  </si>
  <si>
    <t>밀알드림센터</t>
  </si>
  <si>
    <t>포천노인복지센터</t>
  </si>
  <si>
    <t>예닮원</t>
  </si>
  <si>
    <t>경기도노인전문 시흥병원</t>
  </si>
  <si>
    <t>장수군사회복지협의회</t>
  </si>
  <si>
    <t>파주은빛사랑채</t>
  </si>
  <si>
    <t>시흥시건강가정지원센터</t>
  </si>
  <si>
    <t>부천시덕유사회복지관</t>
  </si>
  <si>
    <t>부천시상동종합사회복지관</t>
  </si>
  <si>
    <t>이삭요양원</t>
  </si>
  <si>
    <t>양주지역자활센터</t>
  </si>
  <si>
    <t>서울특별시북부교육지원청</t>
  </si>
  <si>
    <t>삼리어린이집</t>
  </si>
  <si>
    <t>사단법인 땡스기브</t>
  </si>
  <si>
    <t>사단법인 삼각산재미난마을</t>
  </si>
  <si>
    <t>성심요양원</t>
  </si>
  <si>
    <t>여수시민지역자활센터</t>
  </si>
  <si>
    <t>연세요양센터</t>
  </si>
  <si>
    <t>참샘마루</t>
  </si>
  <si>
    <t>영락전문요양원</t>
  </si>
  <si>
    <t>부천종합사회복지관</t>
  </si>
  <si>
    <t>전주청소년자활지원관</t>
  </si>
  <si>
    <t>효원재가노인복지센터</t>
  </si>
  <si>
    <t>성남시분당시니어클럽</t>
  </si>
  <si>
    <t>신일방과후교실</t>
  </si>
  <si>
    <t>대전광역시중구사회복지협의회</t>
  </si>
  <si>
    <t>동곡지역아동센터</t>
  </si>
  <si>
    <t>효선당노인요양원</t>
  </si>
  <si>
    <t>만덕1어린이집</t>
  </si>
  <si>
    <t>한국철도시설공단</t>
  </si>
  <si>
    <t>제주시니어클럽</t>
  </si>
  <si>
    <t>서울참병원</t>
  </si>
  <si>
    <t>사천YWCA</t>
  </si>
  <si>
    <t>정혜노인복지센터</t>
  </si>
  <si>
    <t>충청북도장애인체육회</t>
  </si>
  <si>
    <t>온양노인복지센터</t>
  </si>
  <si>
    <t>희망사회복귀시설</t>
  </si>
  <si>
    <t>하늘지역아동센터</t>
  </si>
  <si>
    <t>고은노인복지센터</t>
  </si>
  <si>
    <t>서구장애인보호작업장</t>
  </si>
  <si>
    <t>드림장애인공동생활가정</t>
  </si>
  <si>
    <t>달빛둥지</t>
  </si>
  <si>
    <t>강원도지적장애인복지협회 속초시지부</t>
  </si>
  <si>
    <t>나눔케어</t>
  </si>
  <si>
    <t>(사)영동옥천범죄피해자지원센터</t>
  </si>
  <si>
    <t>대구도시철도공사</t>
  </si>
  <si>
    <t>키파김포지역아동센터</t>
  </si>
  <si>
    <t>SB7-시소와그네 의정부영유아통합지원센터</t>
  </si>
  <si>
    <t>대전광역시사회복지사협회</t>
  </si>
  <si>
    <t>사단법인 다 함께 잘 사는 세상</t>
  </si>
  <si>
    <t>강릉문화원</t>
  </si>
  <si>
    <t>충청북도 충주의료원</t>
  </si>
  <si>
    <t>사회복지법인 한울복지재단</t>
  </si>
  <si>
    <t>하동노인복지센터</t>
  </si>
  <si>
    <t>시메온의집</t>
  </si>
  <si>
    <t>에덴지역아동센터</t>
  </si>
  <si>
    <t>예쁜손장기지역아동센터</t>
  </si>
  <si>
    <t>인천백세요양병원</t>
  </si>
  <si>
    <t>시립 땅심어린이집</t>
  </si>
  <si>
    <t>(사)한국복지경영교육재단</t>
  </si>
  <si>
    <t>사랑드림요양원</t>
  </si>
  <si>
    <t>안동시사회복지협의회</t>
  </si>
  <si>
    <t>오정지역아동센터</t>
  </si>
  <si>
    <t>사회복지법인 월정사복지재단</t>
  </si>
  <si>
    <t>광주남구사회복지협의회</t>
  </si>
  <si>
    <t>광주남구문예회관</t>
  </si>
  <si>
    <t>연세사랑병원</t>
  </si>
  <si>
    <t>충북청주기독교자원활동센터</t>
  </si>
  <si>
    <t>구월3지역아동센터</t>
  </si>
  <si>
    <t>호선실버센터</t>
  </si>
  <si>
    <t>한국법무보호복지공단 광주전남지부 남부지소</t>
  </si>
  <si>
    <t>해마루재가복지센터</t>
  </si>
  <si>
    <t>금암노인복지회관</t>
  </si>
  <si>
    <t>등촌7종합사회복지관</t>
  </si>
  <si>
    <t>사단법인 성남여성의전화</t>
  </si>
  <si>
    <t>인천중구사회복지협의회</t>
  </si>
  <si>
    <t>학대피해아동전담그룹홈 희망둥지</t>
  </si>
  <si>
    <t>대한장애인댄스스포츠연맹</t>
  </si>
  <si>
    <t>진안마이용지역아동센터</t>
  </si>
  <si>
    <t>즐거운우리집</t>
  </si>
  <si>
    <t>두손노인재가센터</t>
  </si>
  <si>
    <t>대전YWCA여성의쉼터</t>
  </si>
  <si>
    <t>경인여자대학 사회봉사센터</t>
  </si>
  <si>
    <t>사단법인 헬핑핸즈</t>
  </si>
  <si>
    <t>행복을꿈꾸는사람들</t>
  </si>
  <si>
    <t>청노원</t>
  </si>
  <si>
    <t>해누리푸드마켓</t>
  </si>
  <si>
    <t>춘천평화노인마을</t>
  </si>
  <si>
    <t>장평지역아동센터</t>
  </si>
  <si>
    <t>군포사랑의손길노인복지센터</t>
  </si>
  <si>
    <t>광주광역시서구사회복지협의회</t>
  </si>
  <si>
    <t>인천광역시청소년중장기쉼터</t>
  </si>
  <si>
    <t>경기광주지역자활센터</t>
  </si>
  <si>
    <t>청소년폭력예방재단 경남지부</t>
  </si>
  <si>
    <t>(재)김포시청소년육성재단</t>
  </si>
  <si>
    <t>(의)성산의료재단 새빛병원</t>
  </si>
  <si>
    <t>대전광역시동구주민사랑네트워크</t>
  </si>
  <si>
    <t>SK텔레콤(주)</t>
  </si>
  <si>
    <t>태안군정신보건센터</t>
  </si>
  <si>
    <t>한국전기안전공사부산울산지역본부</t>
  </si>
  <si>
    <t>대전연세요양병원</t>
  </si>
  <si>
    <t>내리지역아동센터</t>
  </si>
  <si>
    <t>새경산성폭력상담소</t>
  </si>
  <si>
    <t>화성시 좋은이웃 지역아동센터</t>
  </si>
  <si>
    <t>숙명여자대학교</t>
  </si>
  <si>
    <t>스텔라의 집</t>
  </si>
  <si>
    <t>미소요양원</t>
  </si>
  <si>
    <t>사)한국지체장애인협회 충남협회 논산시지회</t>
  </si>
  <si>
    <t>(사)칠곡군장애인협회</t>
  </si>
  <si>
    <t>은혜노인요양공동생활가정</t>
  </si>
  <si>
    <t>사단법인 한국뉴스포츠협회</t>
  </si>
  <si>
    <t>오해피데이 지역아동센터</t>
  </si>
  <si>
    <t>그리심지역아동센터</t>
  </si>
  <si>
    <t>에이스지역아동센터</t>
  </si>
  <si>
    <t>소망케어</t>
  </si>
  <si>
    <t>동암장로교회</t>
  </si>
  <si>
    <t>(사)양평가정상담소</t>
  </si>
  <si>
    <t>한빛원자력 지역봉사대</t>
  </si>
  <si>
    <t>의료법인유민의료재단</t>
  </si>
  <si>
    <t>흥해제일기초푸드뱅크</t>
  </si>
  <si>
    <t>군산효자병원</t>
  </si>
  <si>
    <t>제일지역아동센터</t>
  </si>
  <si>
    <t>나눔과기쁨인천광역시협의회</t>
  </si>
  <si>
    <t>장대지역아동센터</t>
  </si>
  <si>
    <t>(사) 한국뇌병변장애인인권협회 서울지부</t>
  </si>
  <si>
    <t>(사)경상남도지체장애인협회</t>
  </si>
  <si>
    <t>갈담지역아동센터</t>
  </si>
  <si>
    <t>동천재가노인복지센터</t>
  </si>
  <si>
    <t>(사)충북시각장애인복지연합회 청주시지부</t>
  </si>
  <si>
    <t>한국전기안전공사</t>
  </si>
  <si>
    <t>사회복지법인 성신원 동대전정신병원</t>
  </si>
  <si>
    <t>모둠발회</t>
  </si>
  <si>
    <t>홍천군사회복지협의회</t>
  </si>
  <si>
    <t>의료법인 예향의료재단 예향요양병원</t>
  </si>
  <si>
    <t>대전원명학교</t>
  </si>
  <si>
    <t>한국가정상담센터</t>
  </si>
  <si>
    <t>의료법인 성세의료재단</t>
  </si>
  <si>
    <t>삼원효도마을</t>
  </si>
  <si>
    <t>대전광역시보육정보센터</t>
  </si>
  <si>
    <t>솔안지역아동센터</t>
  </si>
  <si>
    <t>대덕대학 사회봉사센터</t>
  </si>
  <si>
    <t>산청고려소규모노인종합센터</t>
  </si>
  <si>
    <t>예산군기초푸드뱅크</t>
  </si>
  <si>
    <t>(사) 새벽요양보호사협의회</t>
  </si>
  <si>
    <t>엘림주거시설</t>
  </si>
  <si>
    <t>(사)나눔회</t>
  </si>
  <si>
    <t>사랑의가위손봉사회</t>
  </si>
  <si>
    <t>사단법인 사랑하는사람들</t>
  </si>
  <si>
    <t>장봉혜림재활원</t>
  </si>
  <si>
    <t>비타민</t>
  </si>
  <si>
    <t>사단법인 청소년복지진흥원</t>
  </si>
  <si>
    <t>구미참사랑회</t>
  </si>
  <si>
    <t>양곡지역아동센터</t>
  </si>
  <si>
    <t>하동성가족상담소</t>
  </si>
  <si>
    <t>임실군노인복지관</t>
  </si>
  <si>
    <t>아가페지역아동센터</t>
  </si>
  <si>
    <t>사)함께걷는길벗회</t>
  </si>
  <si>
    <t>양학동지역아동센터</t>
  </si>
  <si>
    <t>중부일보 교육문화센터</t>
  </si>
  <si>
    <t>짝꿍마을어린이도서관</t>
  </si>
  <si>
    <t>우강농업협동조합</t>
  </si>
  <si>
    <t>부윤지역아동센터</t>
  </si>
  <si>
    <t>아름다운 요양원</t>
  </si>
  <si>
    <t>논산시사회복지협의회</t>
  </si>
  <si>
    <t>대전광역시유성구사회복지협의회</t>
  </si>
  <si>
    <t>아산시사회복지협의회</t>
  </si>
  <si>
    <t>광주광역시 동구사회복지협의회</t>
  </si>
  <si>
    <t>사단법인 힘찬동네</t>
  </si>
  <si>
    <t>근로복지공단 경기산재요양병원 부설 케어센터</t>
  </si>
  <si>
    <t>안성노인요양원</t>
  </si>
  <si>
    <t>(주)사랑마루</t>
  </si>
  <si>
    <t>교남공동생활가정1호</t>
  </si>
  <si>
    <t>사회복지법인 평화의마을</t>
  </si>
  <si>
    <t>아산우리가족상담센터</t>
  </si>
  <si>
    <t>푸른풀밭지역아동센터</t>
  </si>
  <si>
    <t>청주이주여성쉼터</t>
  </si>
  <si>
    <t>성심재가노인복지센터</t>
  </si>
  <si>
    <t>사랑노인복지센터</t>
  </si>
  <si>
    <t>환여동 가정상담소</t>
  </si>
  <si>
    <t>새중앙지역아동센터</t>
  </si>
  <si>
    <t>삼성전자 탕정자원봉사센터</t>
  </si>
  <si>
    <t>한빛노인복지센터</t>
  </si>
  <si>
    <t>보은군사회복지협의회</t>
  </si>
  <si>
    <t>지역아동센터열린공부방</t>
  </si>
  <si>
    <t>포항우리기초푸드뱅크</t>
  </si>
  <si>
    <t>정산농업협동조합</t>
  </si>
  <si>
    <t>광시농업협동조합</t>
  </si>
  <si>
    <t>샬롬의집</t>
  </si>
  <si>
    <t>우주재가복지센터</t>
  </si>
  <si>
    <t>사)한국농아인협회 경기도협회 광명시지부</t>
  </si>
  <si>
    <t>풍악재단효성의집</t>
  </si>
  <si>
    <t>빛천사그룹홈</t>
  </si>
  <si>
    <t>(사)경기도지체장애인협회 안산시지회</t>
  </si>
  <si>
    <t>지역아동센터 진주공부방</t>
  </si>
  <si>
    <t>새소망주간보호시설</t>
  </si>
  <si>
    <t>드림장애인보호작업장</t>
  </si>
  <si>
    <t>영인노인복지센터</t>
  </si>
  <si>
    <t>부안군사회복지협의회</t>
  </si>
  <si>
    <t>관세청</t>
  </si>
  <si>
    <t>익산시사회복지협의회</t>
  </si>
  <si>
    <t>마중물</t>
  </si>
  <si>
    <t>자연환경보전 청주시협의회</t>
  </si>
  <si>
    <t>근로복지공단 창원산재병원</t>
  </si>
  <si>
    <t>동구주야간보호센터</t>
  </si>
  <si>
    <t>노원구립장애인보호작업시설</t>
  </si>
  <si>
    <t>소만지역아동센터</t>
  </si>
  <si>
    <t>나눔노인요양원</t>
  </si>
  <si>
    <t>강북구알코올상담센터</t>
  </si>
  <si>
    <t>한세지역아동센터</t>
  </si>
  <si>
    <t>부산시사회복지관협회</t>
  </si>
  <si>
    <t>반디누리작업장</t>
  </si>
  <si>
    <t>하늘문지역아동센터</t>
  </si>
  <si>
    <t>한국장애경제인협회 경기지회</t>
  </si>
  <si>
    <t>한사랑마을</t>
  </si>
  <si>
    <t>우리마포보호작업장</t>
  </si>
  <si>
    <t>파주시사회복지협의회</t>
  </si>
  <si>
    <t>소백가정문제상담소</t>
  </si>
  <si>
    <t>대전광역시청소년여자쉼터</t>
  </si>
  <si>
    <t>(사)대구광역시지체장애인협회  수성구지회</t>
  </si>
  <si>
    <t>현비동산</t>
  </si>
  <si>
    <t>동두천시천사푸드뱅크</t>
  </si>
  <si>
    <t>자비요양원</t>
  </si>
  <si>
    <t>우만아이캔지역아동센터</t>
  </si>
  <si>
    <t>밝은뜨락어린이집</t>
  </si>
  <si>
    <t>편한세상실버센터</t>
  </si>
  <si>
    <t>아름다운 너싱홈</t>
  </si>
  <si>
    <t>(사)청주여성의전화 부설 쉼터 가이아</t>
  </si>
  <si>
    <t>굿프랜드보호작업시설</t>
  </si>
  <si>
    <t>참빛노인복지센터</t>
  </si>
  <si>
    <t>참사랑쉼터지역아동센터</t>
  </si>
  <si>
    <t>함덕농업협동조합</t>
  </si>
  <si>
    <t>부산안마수련원</t>
  </si>
  <si>
    <t>사단법인 어울림다문화센터</t>
  </si>
  <si>
    <t>한국도로공사 충청지역본부</t>
  </si>
  <si>
    <t>온고을지역아동센터</t>
  </si>
  <si>
    <t>대전광역시대덕구사회복지협의회</t>
  </si>
  <si>
    <t>고흥군다문화가족지원센터</t>
  </si>
  <si>
    <t>살림터</t>
  </si>
  <si>
    <t>빛과소금노인복지센터</t>
  </si>
  <si>
    <t>대전광역시중장기청소년쉼터</t>
  </si>
  <si>
    <t>소호지역아동센터</t>
  </si>
  <si>
    <t>이웃사랑지역아동센터</t>
  </si>
  <si>
    <t>(사) 한국장애인케어협회 서울양천구지회</t>
  </si>
  <si>
    <t>큰우리요양병원</t>
  </si>
  <si>
    <t>이스라엘홈케어</t>
  </si>
  <si>
    <t>(사) 대한노인회양천구지회</t>
  </si>
  <si>
    <t>대한요양병원</t>
  </si>
  <si>
    <t>법무부 범죄예방위원 영동지역협의회</t>
  </si>
  <si>
    <t>남원농업협동조합</t>
  </si>
  <si>
    <t>행복센터</t>
  </si>
  <si>
    <t>한마음지역아동센터</t>
  </si>
  <si>
    <t>온누리의료생활협동조합</t>
  </si>
  <si>
    <t>강원동부노인보호전문기관</t>
  </si>
  <si>
    <t>의정부YMCA</t>
  </si>
  <si>
    <t>인존지역아동센터</t>
  </si>
  <si>
    <t>행복한지역아동센터</t>
  </si>
  <si>
    <t>사단법인나눔복지</t>
  </si>
  <si>
    <t>순창군사회복지협의회</t>
  </si>
  <si>
    <t>장수수양원</t>
  </si>
  <si>
    <t>여울목</t>
  </si>
  <si>
    <t>평택지역자활센터</t>
  </si>
  <si>
    <t>한국해양소년단충북연맹</t>
  </si>
  <si>
    <t>서울응급의료정보센터</t>
  </si>
  <si>
    <t>영양웰하우스</t>
  </si>
  <si>
    <t>대청지역아동센터</t>
  </si>
  <si>
    <t>창원시사회복지협의회</t>
  </si>
  <si>
    <t>포이에마자립생활센터</t>
  </si>
  <si>
    <t>온누리재가복지센터</t>
  </si>
  <si>
    <t>사)한국지체장애인협회 경기도협회 안성시지회</t>
  </si>
  <si>
    <t>한국청소년마을연기군지회</t>
  </si>
  <si>
    <t>진도지역자활센터</t>
  </si>
  <si>
    <t>씨티재활의학과요양병원</t>
  </si>
  <si>
    <t>사랑채재가복지센터</t>
  </si>
  <si>
    <t>한국부인회제주특별자치도지부</t>
  </si>
  <si>
    <t>인천동구푸드뱅크</t>
  </si>
  <si>
    <t>과천시수화통역센터</t>
  </si>
  <si>
    <t>꽃피는 집</t>
  </si>
  <si>
    <t>월평어린이집</t>
  </si>
  <si>
    <t>서산교육상담지원센터</t>
  </si>
  <si>
    <t>재단법인 함께하는 나라사랑</t>
  </si>
  <si>
    <t>부여군사회복지협의회</t>
  </si>
  <si>
    <t>사)한국지체장애인협회전남구례군지회</t>
  </si>
  <si>
    <t>사회복지법인 대한불교조계종 선운사복지재단</t>
  </si>
  <si>
    <t>전주사회서비스센터</t>
  </si>
  <si>
    <t>사)인천주거복지센터</t>
  </si>
  <si>
    <t>대전카톨릭노인복지센터</t>
  </si>
  <si>
    <t>(주)마산대우백화점</t>
  </si>
  <si>
    <t>너브내노인전문요양원</t>
  </si>
  <si>
    <t>(재)좋은친구산업복지재단</t>
  </si>
  <si>
    <t>사)한국교통장애인협회 청도군지회</t>
  </si>
  <si>
    <t>성주정신보건재활센터</t>
  </si>
  <si>
    <t>사)한국농아인협회 전남협회 해남군지부</t>
  </si>
  <si>
    <t>골든밸리노인복지센터</t>
  </si>
  <si>
    <t>일산힐링스병원</t>
  </si>
  <si>
    <t>산울공부방지역아동센터</t>
  </si>
  <si>
    <t>목동아멘교회</t>
  </si>
  <si>
    <t>우송정보대학</t>
  </si>
  <si>
    <t>목민지역아동센터</t>
  </si>
  <si>
    <t>나들목지역아동센터</t>
  </si>
  <si>
    <t>e-큰사랑노인복지센터</t>
  </si>
  <si>
    <t>예꿈지역아동센터</t>
  </si>
  <si>
    <t>탑리지역아동센터</t>
  </si>
  <si>
    <t>한누리지역아동센터</t>
  </si>
  <si>
    <t>충청남도 공주의료원</t>
  </si>
  <si>
    <t>한국복지요양센터</t>
  </si>
  <si>
    <t>다온노인재가복지센터</t>
  </si>
  <si>
    <t>완주군청소년문화의집</t>
  </si>
  <si>
    <t>한빛재가노인복지센터</t>
  </si>
  <si>
    <t>해동병원</t>
  </si>
  <si>
    <t>만두레지역아동센터</t>
  </si>
  <si>
    <t>인제군재가노인지원센터</t>
  </si>
  <si>
    <t>지구촌가정봉사원파견센터</t>
  </si>
  <si>
    <t>중부지역아동센터</t>
  </si>
  <si>
    <t>생명의터</t>
  </si>
  <si>
    <t>사천YWCA건강가정상담소</t>
  </si>
  <si>
    <t>푸른꿈지역아동센터</t>
  </si>
  <si>
    <t>꿈나무지역아동센터</t>
  </si>
  <si>
    <t>예산노인주간보호센터</t>
  </si>
  <si>
    <t>사회복지법인 모니카재단</t>
  </si>
  <si>
    <t>광주광역시청소년쉼터</t>
  </si>
  <si>
    <t>(사)한국아동발달지원연구소</t>
  </si>
  <si>
    <t>오산신경정신병원</t>
  </si>
  <si>
    <t>태양의집요양원</t>
  </si>
  <si>
    <t>포항시사회복지협의회</t>
  </si>
  <si>
    <t>생거진천노인복지센터</t>
  </si>
  <si>
    <t>(재)예수병원유지재단</t>
  </si>
  <si>
    <t>대전지역사회교육협의회</t>
  </si>
  <si>
    <t>대구1339응급의료정보센터</t>
  </si>
  <si>
    <t>인천자모원</t>
  </si>
  <si>
    <t>푸르미&amp;나누미 푸드마켓</t>
  </si>
  <si>
    <t>전라북도전주교육지원청</t>
  </si>
  <si>
    <t>언제나봄날돌봄센터</t>
  </si>
  <si>
    <t>로뎀노인요양원</t>
  </si>
  <si>
    <t>대전한일병원</t>
  </si>
  <si>
    <t>(주)김포엔젤돌봄기관</t>
  </si>
  <si>
    <t>임실군다문화가족지원센터</t>
  </si>
  <si>
    <t>천사의집</t>
  </si>
  <si>
    <t>(주)일사천리</t>
  </si>
  <si>
    <t>재단법인 사회투자지원재단</t>
  </si>
  <si>
    <t>순천지역자활센터</t>
  </si>
  <si>
    <t>디딤터</t>
  </si>
  <si>
    <t>이화지역아동센터</t>
  </si>
  <si>
    <t>조은너싱홈 재가장기요양기관</t>
  </si>
  <si>
    <t>사랑의집</t>
  </si>
  <si>
    <t>20060217</t>
  </si>
  <si>
    <t>20030711</t>
  </si>
  <si>
    <t>20070220</t>
  </si>
  <si>
    <t>20120625</t>
  </si>
  <si>
    <t>20050927</t>
  </si>
  <si>
    <t>20011227</t>
  </si>
  <si>
    <t>20100420</t>
  </si>
  <si>
    <t>20100701</t>
  </si>
  <si>
    <t>20120223</t>
  </si>
  <si>
    <t>20120302</t>
  </si>
  <si>
    <t>20120307</t>
  </si>
  <si>
    <t>20110506</t>
  </si>
  <si>
    <t>20110616</t>
  </si>
  <si>
    <t>20120131</t>
  </si>
  <si>
    <t>20120424</t>
  </si>
  <si>
    <t>20110621</t>
  </si>
  <si>
    <t>20090602</t>
  </si>
  <si>
    <t>20071220</t>
  </si>
  <si>
    <t>20071107</t>
  </si>
  <si>
    <t>20071120</t>
  </si>
  <si>
    <t>20070406</t>
  </si>
  <si>
    <t>20090305</t>
  </si>
  <si>
    <t>20080728</t>
  </si>
  <si>
    <t>20090205</t>
  </si>
  <si>
    <t>20060615</t>
  </si>
  <si>
    <t>20120611</t>
  </si>
  <si>
    <t>20120419</t>
  </si>
  <si>
    <t>20101117</t>
  </si>
  <si>
    <t>20080403</t>
  </si>
  <si>
    <t>20080529</t>
  </si>
  <si>
    <t>20101227</t>
  </si>
  <si>
    <t>20070124</t>
  </si>
  <si>
    <t>20100526</t>
  </si>
  <si>
    <t>20090619</t>
  </si>
  <si>
    <t>20101231</t>
  </si>
  <si>
    <t>20100506</t>
  </si>
  <si>
    <t>20100429</t>
  </si>
  <si>
    <t>20100510</t>
  </si>
  <si>
    <t>20040525</t>
  </si>
  <si>
    <t>20120216</t>
  </si>
  <si>
    <t>20120502</t>
  </si>
  <si>
    <t>20120515</t>
  </si>
  <si>
    <t>20120224</t>
  </si>
  <si>
    <t>20110805</t>
  </si>
  <si>
    <t>20120402</t>
  </si>
  <si>
    <t>20120319</t>
  </si>
  <si>
    <t>20110817</t>
  </si>
  <si>
    <t>20020426</t>
  </si>
  <si>
    <t>20120330</t>
  </si>
  <si>
    <t>20070814</t>
  </si>
  <si>
    <t>20110516</t>
  </si>
  <si>
    <t>20040318</t>
  </si>
  <si>
    <t>20011122</t>
  </si>
  <si>
    <t>20080331</t>
  </si>
  <si>
    <t>20060126</t>
  </si>
  <si>
    <t>20030724</t>
  </si>
  <si>
    <t>20030414</t>
  </si>
  <si>
    <t>20111206</t>
  </si>
  <si>
    <t>20111026</t>
  </si>
  <si>
    <t>20120531</t>
  </si>
  <si>
    <t>20091225</t>
  </si>
  <si>
    <t>20070927</t>
  </si>
  <si>
    <t>20070910</t>
  </si>
  <si>
    <t>20080219</t>
  </si>
  <si>
    <t>20071106</t>
  </si>
  <si>
    <t>20100518</t>
  </si>
  <si>
    <t>20091110</t>
  </si>
  <si>
    <t>20080818</t>
  </si>
  <si>
    <t>20100609</t>
  </si>
  <si>
    <t>20120227</t>
  </si>
  <si>
    <t>20120614</t>
  </si>
  <si>
    <t>20110628</t>
  </si>
  <si>
    <t>20120612</t>
  </si>
  <si>
    <t>20120329</t>
  </si>
  <si>
    <t>20090821</t>
  </si>
  <si>
    <t>20020430</t>
  </si>
  <si>
    <t>20030416</t>
  </si>
  <si>
    <t>20070620</t>
  </si>
  <si>
    <t>20070305</t>
  </si>
  <si>
    <t>20050701</t>
  </si>
  <si>
    <t>20061013</t>
  </si>
  <si>
    <t>20120213</t>
  </si>
  <si>
    <t>20120522</t>
  </si>
  <si>
    <t>20110615</t>
  </si>
  <si>
    <t>20070424</t>
  </si>
  <si>
    <t>20070730</t>
  </si>
  <si>
    <t>20030204</t>
  </si>
  <si>
    <t>20090211</t>
  </si>
  <si>
    <t>20080617</t>
  </si>
  <si>
    <t>20080708</t>
  </si>
  <si>
    <t>20100812</t>
  </si>
  <si>
    <t>20100713</t>
  </si>
  <si>
    <t>20100416</t>
  </si>
  <si>
    <t>20100727</t>
  </si>
  <si>
    <t>20070829</t>
  </si>
  <si>
    <t>20050718</t>
  </si>
  <si>
    <t>20120328</t>
  </si>
  <si>
    <t>20120503</t>
  </si>
  <si>
    <t>20120425</t>
  </si>
  <si>
    <t>20120510</t>
  </si>
  <si>
    <t>20120618</t>
  </si>
  <si>
    <t>20110330</t>
  </si>
  <si>
    <t>20111214</t>
  </si>
  <si>
    <t>20120403</t>
  </si>
  <si>
    <t>20110926</t>
  </si>
  <si>
    <t>20100325</t>
  </si>
  <si>
    <t>20080919</t>
  </si>
  <si>
    <t>20021017</t>
  </si>
  <si>
    <t>20030827</t>
  </si>
  <si>
    <t>20050321</t>
  </si>
  <si>
    <t>20060417</t>
  </si>
  <si>
    <t>20070222</t>
  </si>
  <si>
    <t>20040319</t>
  </si>
  <si>
    <t>20120222</t>
  </si>
  <si>
    <t>20120126</t>
  </si>
  <si>
    <t>20120605</t>
  </si>
  <si>
    <t>20120615</t>
  </si>
  <si>
    <t>20070601</t>
  </si>
  <si>
    <t>20051101</t>
  </si>
  <si>
    <t>20080313</t>
  </si>
  <si>
    <t>20100208</t>
  </si>
  <si>
    <t>20080714</t>
  </si>
  <si>
    <t>20090406</t>
  </si>
  <si>
    <t>20060704</t>
  </si>
  <si>
    <t>20041122</t>
  </si>
  <si>
    <t>20120220</t>
  </si>
  <si>
    <t>20120217</t>
  </si>
  <si>
    <t>20120305</t>
  </si>
  <si>
    <t>20110914</t>
  </si>
  <si>
    <t>20120111</t>
  </si>
  <si>
    <t>20120202</t>
  </si>
  <si>
    <t>20110728</t>
  </si>
  <si>
    <t>20120619</t>
  </si>
  <si>
    <t>20080709</t>
  </si>
  <si>
    <t>20071211</t>
  </si>
  <si>
    <t>20070514</t>
  </si>
  <si>
    <t>20100629</t>
  </si>
  <si>
    <t>20070904</t>
  </si>
  <si>
    <t>20081222</t>
  </si>
  <si>
    <t>20060720</t>
  </si>
  <si>
    <t>20051121</t>
  </si>
  <si>
    <t>20111019</t>
  </si>
  <si>
    <t>20071004</t>
  </si>
  <si>
    <t>20100419</t>
  </si>
  <si>
    <t>20060721</t>
  </si>
  <si>
    <t>20060628</t>
  </si>
  <si>
    <t>20081216</t>
  </si>
  <si>
    <t>20100209</t>
  </si>
  <si>
    <t>20100426</t>
  </si>
  <si>
    <t>20100616</t>
  </si>
  <si>
    <t>20110114</t>
  </si>
  <si>
    <t>20090423</t>
  </si>
  <si>
    <t>20060608</t>
  </si>
  <si>
    <t>20120406</t>
  </si>
  <si>
    <t>20111226</t>
  </si>
  <si>
    <t>20120127</t>
  </si>
  <si>
    <t>20020607</t>
  </si>
  <si>
    <t>20011017</t>
  </si>
  <si>
    <t>20030908</t>
  </si>
  <si>
    <t>20031110</t>
  </si>
  <si>
    <t>20110810</t>
  </si>
  <si>
    <t>20100617</t>
  </si>
  <si>
    <t>20100720</t>
  </si>
  <si>
    <t>20100928</t>
  </si>
  <si>
    <t>20071226</t>
  </si>
  <si>
    <t>20060621</t>
  </si>
  <si>
    <t>20061111</t>
  </si>
  <si>
    <t>20120207</t>
  </si>
  <si>
    <t>20110408</t>
  </si>
  <si>
    <t>20120208</t>
  </si>
  <si>
    <t>20080527</t>
  </si>
  <si>
    <t>20070322</t>
  </si>
  <si>
    <t>20090527</t>
  </si>
  <si>
    <t>20080730</t>
  </si>
  <si>
    <t>20090525</t>
  </si>
  <si>
    <t>20050804</t>
  </si>
  <si>
    <t>20060629</t>
  </si>
  <si>
    <t>20120524</t>
  </si>
  <si>
    <t>20111130</t>
  </si>
  <si>
    <t>20111101</t>
  </si>
  <si>
    <t>20120517</t>
  </si>
  <si>
    <t>20100628</t>
  </si>
  <si>
    <t>20080109</t>
  </si>
  <si>
    <t>20020116</t>
  </si>
  <si>
    <t>20100407</t>
  </si>
  <si>
    <t>20110726</t>
  </si>
  <si>
    <t>20090218</t>
  </si>
  <si>
    <t>20100726</t>
  </si>
  <si>
    <t>20090513</t>
  </si>
  <si>
    <t>20090204</t>
  </si>
  <si>
    <t>20110214</t>
  </si>
  <si>
    <t>20060517</t>
  </si>
  <si>
    <t>20120327</t>
  </si>
  <si>
    <t>20110526</t>
  </si>
  <si>
    <t>20120201</t>
  </si>
  <si>
    <t>20100929</t>
  </si>
  <si>
    <t>20120322</t>
  </si>
  <si>
    <t>20011214</t>
  </si>
  <si>
    <t>20030630</t>
  </si>
  <si>
    <t>20080211</t>
  </si>
  <si>
    <t>20051117</t>
  </si>
  <si>
    <t>20120117</t>
  </si>
  <si>
    <t>20110325</t>
  </si>
  <si>
    <t>20040615</t>
  </si>
  <si>
    <t>20070607</t>
  </si>
  <si>
    <t>20080716</t>
  </si>
  <si>
    <t>20100722</t>
  </si>
  <si>
    <t>20101014</t>
  </si>
  <si>
    <t>20120629</t>
  </si>
  <si>
    <t>20110803</t>
  </si>
  <si>
    <t>20120521</t>
  </si>
  <si>
    <t>20120427</t>
  </si>
  <si>
    <t>20110324</t>
  </si>
  <si>
    <t>20051102</t>
  </si>
  <si>
    <t>20080618</t>
  </si>
  <si>
    <t>20110620</t>
  </si>
  <si>
    <t>20120228</t>
  </si>
  <si>
    <t>20060711</t>
  </si>
  <si>
    <t>20060504</t>
  </si>
  <si>
    <t>20070702</t>
  </si>
  <si>
    <t>20011219</t>
  </si>
  <si>
    <t>20081209</t>
  </si>
  <si>
    <t>20090216</t>
  </si>
  <si>
    <t>20080902</t>
  </si>
  <si>
    <t>20100721</t>
  </si>
  <si>
    <t>20100917</t>
  </si>
  <si>
    <t>20100503</t>
  </si>
  <si>
    <t>20050816</t>
  </si>
  <si>
    <t>20041101</t>
  </si>
  <si>
    <t>20070509</t>
  </si>
  <si>
    <t>20020228</t>
  </si>
  <si>
    <t>20120508</t>
  </si>
  <si>
    <t>20110613</t>
  </si>
  <si>
    <t>20080623</t>
  </si>
  <si>
    <t>20040205</t>
  </si>
  <si>
    <t>20041230</t>
  </si>
  <si>
    <t>20060124</t>
  </si>
  <si>
    <t>20080304</t>
  </si>
  <si>
    <t>20080626</t>
  </si>
  <si>
    <t>20090624</t>
  </si>
  <si>
    <t>20110321</t>
  </si>
  <si>
    <t>20070517</t>
  </si>
  <si>
    <t>20070510</t>
  </si>
  <si>
    <t>20060623</t>
  </si>
  <si>
    <t>20110525</t>
  </si>
  <si>
    <t>20120405</t>
  </si>
  <si>
    <t>20110421</t>
  </si>
  <si>
    <t>20030509</t>
  </si>
  <si>
    <t>20090427</t>
  </si>
  <si>
    <t>20090311</t>
  </si>
  <si>
    <t>20090129</t>
  </si>
  <si>
    <t>20101223</t>
  </si>
  <si>
    <t>20101118</t>
  </si>
  <si>
    <t>20120410</t>
  </si>
  <si>
    <t>20110519</t>
  </si>
  <si>
    <t>20110718</t>
  </si>
  <si>
    <t>20100915</t>
  </si>
  <si>
    <t>20070302</t>
  </si>
  <si>
    <t>20041009</t>
  </si>
  <si>
    <t>20110630</t>
  </si>
  <si>
    <t>20021126</t>
  </si>
  <si>
    <t>20090909</t>
  </si>
  <si>
    <t>20100825</t>
  </si>
  <si>
    <t>20101229</t>
  </si>
  <si>
    <t>20111222</t>
  </si>
  <si>
    <t>20070308</t>
  </si>
  <si>
    <t>20110829</t>
  </si>
  <si>
    <t>20080707</t>
  </si>
  <si>
    <t>20101116</t>
  </si>
  <si>
    <t>20110125</t>
  </si>
  <si>
    <t>20100430</t>
  </si>
  <si>
    <t>20080821</t>
  </si>
  <si>
    <t>20050715</t>
  </si>
  <si>
    <t>20050928</t>
  </si>
  <si>
    <t>20120430</t>
  </si>
  <si>
    <t>20080811</t>
  </si>
  <si>
    <t>20070806</t>
  </si>
  <si>
    <t>20111129</t>
  </si>
  <si>
    <t>20090928</t>
  </si>
  <si>
    <t>20080421</t>
  </si>
  <si>
    <t>20090721</t>
  </si>
  <si>
    <t>20111221</t>
  </si>
  <si>
    <t>20120504</t>
  </si>
  <si>
    <t>20060913</t>
  </si>
  <si>
    <t>20070416</t>
  </si>
  <si>
    <t>20090210</t>
  </si>
  <si>
    <t>20101222</t>
  </si>
  <si>
    <t>20040701</t>
  </si>
  <si>
    <t>20100702</t>
  </si>
  <si>
    <t>20041105</t>
  </si>
  <si>
    <t>20050930</t>
  </si>
  <si>
    <t>20110929</t>
  </si>
  <si>
    <t>20111220</t>
  </si>
  <si>
    <t>20030417</t>
  </si>
  <si>
    <t>20120316</t>
  </si>
  <si>
    <t>서울</t>
    <phoneticPr fontId="2" type="noConversion"/>
  </si>
  <si>
    <t>전국합계</t>
    <phoneticPr fontId="2" type="noConversion"/>
  </si>
  <si>
    <t>비율</t>
    <phoneticPr fontId="2" type="noConversion"/>
  </si>
  <si>
    <t>취소예고 개소수
(A)</t>
    <phoneticPr fontId="2" type="noConversion"/>
  </si>
  <si>
    <t>전체 관리센터수
(B)</t>
    <phoneticPr fontId="2" type="noConversion"/>
  </si>
  <si>
    <t>평균대비</t>
    <phoneticPr fontId="2" type="noConversion"/>
  </si>
</sst>
</file>

<file path=xl/styles.xml><?xml version="1.0" encoding="utf-8"?>
<styleSheet xmlns="http://schemas.openxmlformats.org/spreadsheetml/2006/main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7">
    <font>
      <sz val="11"/>
      <color theme="1"/>
      <name val="맑은 고딕"/>
      <family val="2"/>
      <charset val="129"/>
      <scheme val="minor"/>
    </font>
    <font>
      <b/>
      <sz val="10"/>
      <color rgb="FF000000"/>
      <name val="Arial"/>
      <family val="2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41" fontId="4" fillId="0" borderId="0" xfId="1" applyNumberFormat="1" applyFont="1" applyAlignment="1">
      <alignment horizontal="center" vertical="center"/>
    </xf>
    <xf numFmtId="41" fontId="4" fillId="0" borderId="0" xfId="0" applyNumberFormat="1" applyFont="1" applyAlignment="1">
      <alignment horizontal="center" vertical="center"/>
    </xf>
    <xf numFmtId="10" fontId="4" fillId="0" borderId="0" xfId="2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4" fillId="0" borderId="0" xfId="2" applyNumberFormat="1" applyFont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41" fontId="4" fillId="0" borderId="1" xfId="1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/>
    </xf>
    <xf numFmtId="10" fontId="4" fillId="0" borderId="1" xfId="2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1" fontId="4" fillId="0" borderId="1" xfId="1" applyNumberFormat="1" applyFont="1" applyFill="1" applyBorder="1" applyAlignment="1">
      <alignment horizontal="center" vertical="center"/>
    </xf>
    <xf numFmtId="10" fontId="4" fillId="0" borderId="1" xfId="2" applyNumberFormat="1" applyFont="1" applyFill="1" applyBorder="1" applyAlignment="1">
      <alignment horizontal="right" vertical="center"/>
    </xf>
    <xf numFmtId="41" fontId="6" fillId="0" borderId="1" xfId="1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3">
    <cellStyle name="백분율" xfId="2" builtinId="5"/>
    <cellStyle name="통화 [0]" xfId="1" builtinId="7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38"/>
  <sheetViews>
    <sheetView tabSelected="1" workbookViewId="0">
      <selection activeCell="F7" sqref="F7"/>
    </sheetView>
  </sheetViews>
  <sheetFormatPr defaultRowHeight="16.5"/>
  <cols>
    <col min="1" max="1" width="5.25" bestFit="1" customWidth="1"/>
    <col min="2" max="2" width="9.5" style="19" bestFit="1" customWidth="1"/>
    <col min="3" max="3" width="44.25" bestFit="1" customWidth="1"/>
    <col min="4" max="4" width="9.5" bestFit="1" customWidth="1"/>
    <col min="5" max="5" width="12.25" bestFit="1" customWidth="1"/>
  </cols>
  <sheetData>
    <row r="1" spans="1: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</row>
    <row r="2" spans="1:5">
      <c r="A2" s="1" t="s">
        <v>9</v>
      </c>
      <c r="B2" s="18" t="s">
        <v>105</v>
      </c>
      <c r="C2" s="1" t="s">
        <v>642</v>
      </c>
      <c r="D2" s="1" t="s">
        <v>1165</v>
      </c>
      <c r="E2" s="2">
        <v>9</v>
      </c>
    </row>
    <row r="3" spans="1:5">
      <c r="A3" s="1" t="s">
        <v>9</v>
      </c>
      <c r="B3" s="18" t="s">
        <v>280</v>
      </c>
      <c r="C3" s="1" t="s">
        <v>816</v>
      </c>
      <c r="D3" s="1" t="s">
        <v>1279</v>
      </c>
      <c r="E3" s="2">
        <v>9</v>
      </c>
    </row>
    <row r="4" spans="1:5">
      <c r="A4" s="1" t="s">
        <v>9</v>
      </c>
      <c r="B4" s="18" t="s">
        <v>26</v>
      </c>
      <c r="C4" s="1" t="s">
        <v>563</v>
      </c>
      <c r="D4" s="1" t="s">
        <v>1098</v>
      </c>
      <c r="E4" s="2">
        <v>8</v>
      </c>
    </row>
    <row r="5" spans="1:5">
      <c r="A5" s="1" t="s">
        <v>9</v>
      </c>
      <c r="B5" s="18" t="s">
        <v>88</v>
      </c>
      <c r="C5" s="1" t="s">
        <v>625</v>
      </c>
      <c r="D5" s="1" t="s">
        <v>1152</v>
      </c>
      <c r="E5" s="2">
        <v>8</v>
      </c>
    </row>
    <row r="6" spans="1:5">
      <c r="A6" s="1" t="s">
        <v>9</v>
      </c>
      <c r="B6" s="18" t="s">
        <v>102</v>
      </c>
      <c r="C6" s="1" t="s">
        <v>639</v>
      </c>
      <c r="D6" s="1" t="s">
        <v>1099</v>
      </c>
      <c r="E6" s="2">
        <v>8</v>
      </c>
    </row>
    <row r="7" spans="1:5">
      <c r="A7" s="1" t="s">
        <v>9</v>
      </c>
      <c r="B7" s="18" t="s">
        <v>160</v>
      </c>
      <c r="C7" s="1" t="s">
        <v>697</v>
      </c>
      <c r="D7" s="1" t="s">
        <v>1206</v>
      </c>
      <c r="E7" s="2">
        <v>8</v>
      </c>
    </row>
    <row r="8" spans="1:5">
      <c r="A8" s="1" t="s">
        <v>9</v>
      </c>
      <c r="B8" s="18" t="s">
        <v>385</v>
      </c>
      <c r="C8" s="1" t="s">
        <v>921</v>
      </c>
      <c r="D8" s="1" t="s">
        <v>1334</v>
      </c>
      <c r="E8" s="2">
        <v>8</v>
      </c>
    </row>
    <row r="9" spans="1:5">
      <c r="A9" s="1" t="s">
        <v>9</v>
      </c>
      <c r="B9" s="18" t="s">
        <v>470</v>
      </c>
      <c r="C9" s="1" t="s">
        <v>1006</v>
      </c>
      <c r="D9" s="1" t="s">
        <v>1300</v>
      </c>
      <c r="E9" s="2">
        <v>8</v>
      </c>
    </row>
    <row r="10" spans="1:5">
      <c r="A10" s="1" t="s">
        <v>9</v>
      </c>
      <c r="B10" s="18" t="s">
        <v>480</v>
      </c>
      <c r="C10" s="1" t="s">
        <v>1016</v>
      </c>
      <c r="D10" s="1" t="s">
        <v>1363</v>
      </c>
      <c r="E10" s="2">
        <v>8</v>
      </c>
    </row>
    <row r="11" spans="1:5">
      <c r="A11" s="1" t="s">
        <v>9</v>
      </c>
      <c r="B11" s="18" t="s">
        <v>227</v>
      </c>
      <c r="C11" s="1" t="s">
        <v>763</v>
      </c>
      <c r="D11" s="1" t="s">
        <v>1248</v>
      </c>
      <c r="E11" s="2">
        <v>7</v>
      </c>
    </row>
    <row r="12" spans="1:5">
      <c r="A12" s="1" t="s">
        <v>9</v>
      </c>
      <c r="B12" s="18" t="s">
        <v>238</v>
      </c>
      <c r="C12" s="1" t="s">
        <v>774</v>
      </c>
      <c r="D12" s="1" t="s">
        <v>1154</v>
      </c>
      <c r="E12" s="2">
        <v>7</v>
      </c>
    </row>
    <row r="13" spans="1:5">
      <c r="A13" s="1" t="s">
        <v>9</v>
      </c>
      <c r="B13" s="18" t="s">
        <v>409</v>
      </c>
      <c r="C13" s="1" t="s">
        <v>945</v>
      </c>
      <c r="D13" s="1" t="s">
        <v>1344</v>
      </c>
      <c r="E13" s="2">
        <v>7</v>
      </c>
    </row>
    <row r="14" spans="1:5">
      <c r="A14" s="1" t="s">
        <v>9</v>
      </c>
      <c r="B14" s="18" t="s">
        <v>473</v>
      </c>
      <c r="C14" s="1" t="s">
        <v>1009</v>
      </c>
      <c r="D14" s="1" t="s">
        <v>1360</v>
      </c>
      <c r="E14" s="2">
        <v>7</v>
      </c>
    </row>
    <row r="15" spans="1:5">
      <c r="A15" s="1" t="s">
        <v>9</v>
      </c>
      <c r="B15" s="18" t="s">
        <v>106</v>
      </c>
      <c r="C15" s="1" t="s">
        <v>643</v>
      </c>
      <c r="D15" s="1" t="s">
        <v>1166</v>
      </c>
      <c r="E15" s="2">
        <v>6</v>
      </c>
    </row>
    <row r="16" spans="1:5">
      <c r="A16" s="1" t="s">
        <v>9</v>
      </c>
      <c r="B16" s="18" t="s">
        <v>109</v>
      </c>
      <c r="C16" s="1" t="s">
        <v>646</v>
      </c>
      <c r="D16" s="1" t="s">
        <v>1169</v>
      </c>
      <c r="E16" s="2">
        <v>6</v>
      </c>
    </row>
    <row r="17" spans="1:5">
      <c r="A17" s="1" t="s">
        <v>9</v>
      </c>
      <c r="B17" s="18" t="s">
        <v>202</v>
      </c>
      <c r="C17" s="1" t="s">
        <v>738</v>
      </c>
      <c r="D17" s="1" t="s">
        <v>1165</v>
      </c>
      <c r="E17" s="2">
        <v>6</v>
      </c>
    </row>
    <row r="18" spans="1:5">
      <c r="A18" s="1" t="s">
        <v>9</v>
      </c>
      <c r="B18" s="18" t="s">
        <v>421</v>
      </c>
      <c r="C18" s="1" t="s">
        <v>957</v>
      </c>
      <c r="D18" s="1" t="s">
        <v>1248</v>
      </c>
      <c r="E18" s="2">
        <v>6</v>
      </c>
    </row>
    <row r="19" spans="1:5">
      <c r="A19" s="1" t="s">
        <v>9</v>
      </c>
      <c r="B19" s="18" t="s">
        <v>64</v>
      </c>
      <c r="C19" s="1" t="s">
        <v>601</v>
      </c>
      <c r="D19" s="1" t="s">
        <v>1132</v>
      </c>
      <c r="E19" s="2">
        <v>5</v>
      </c>
    </row>
    <row r="20" spans="1:5">
      <c r="A20" s="1" t="s">
        <v>9</v>
      </c>
      <c r="B20" s="18" t="s">
        <v>111</v>
      </c>
      <c r="C20" s="1" t="s">
        <v>648</v>
      </c>
      <c r="D20" s="1" t="s">
        <v>1171</v>
      </c>
      <c r="E20" s="2">
        <v>5</v>
      </c>
    </row>
    <row r="21" spans="1:5">
      <c r="A21" s="1" t="s">
        <v>9</v>
      </c>
      <c r="B21" s="18" t="s">
        <v>134</v>
      </c>
      <c r="C21" s="1" t="s">
        <v>671</v>
      </c>
      <c r="D21" s="1" t="s">
        <v>1188</v>
      </c>
      <c r="E21" s="2">
        <v>5</v>
      </c>
    </row>
    <row r="22" spans="1:5">
      <c r="A22" s="1" t="s">
        <v>9</v>
      </c>
      <c r="B22" s="18" t="s">
        <v>245</v>
      </c>
      <c r="C22" s="1" t="s">
        <v>781</v>
      </c>
      <c r="D22" s="1" t="s">
        <v>1260</v>
      </c>
      <c r="E22" s="2">
        <v>5</v>
      </c>
    </row>
    <row r="23" spans="1:5">
      <c r="A23" s="1" t="s">
        <v>9</v>
      </c>
      <c r="B23" s="18" t="s">
        <v>283</v>
      </c>
      <c r="C23" s="1" t="s">
        <v>819</v>
      </c>
      <c r="D23" s="1" t="s">
        <v>1282</v>
      </c>
      <c r="E23" s="2">
        <v>5</v>
      </c>
    </row>
    <row r="24" spans="1:5">
      <c r="A24" s="1" t="s">
        <v>9</v>
      </c>
      <c r="B24" s="18" t="s">
        <v>291</v>
      </c>
      <c r="C24" s="1" t="s">
        <v>827</v>
      </c>
      <c r="D24" s="1" t="s">
        <v>1164</v>
      </c>
      <c r="E24" s="2">
        <v>5</v>
      </c>
    </row>
    <row r="25" spans="1:5">
      <c r="A25" s="1" t="s">
        <v>9</v>
      </c>
      <c r="B25" s="18" t="s">
        <v>509</v>
      </c>
      <c r="C25" s="1" t="s">
        <v>1045</v>
      </c>
      <c r="D25" s="1" t="s">
        <v>1100</v>
      </c>
      <c r="E25" s="2">
        <v>5</v>
      </c>
    </row>
    <row r="26" spans="1:5">
      <c r="A26" s="1" t="s">
        <v>9</v>
      </c>
      <c r="B26" s="18" t="s">
        <v>27</v>
      </c>
      <c r="C26" s="1" t="s">
        <v>564</v>
      </c>
      <c r="D26" s="1" t="s">
        <v>1099</v>
      </c>
      <c r="E26" s="2">
        <v>4</v>
      </c>
    </row>
    <row r="27" spans="1:5">
      <c r="A27" s="1" t="s">
        <v>9</v>
      </c>
      <c r="B27" s="18" t="s">
        <v>125</v>
      </c>
      <c r="C27" s="1" t="s">
        <v>662</v>
      </c>
      <c r="D27" s="1" t="s">
        <v>1181</v>
      </c>
      <c r="E27" s="2">
        <v>4</v>
      </c>
    </row>
    <row r="28" spans="1:5">
      <c r="A28" s="1" t="s">
        <v>9</v>
      </c>
      <c r="B28" s="18" t="s">
        <v>228</v>
      </c>
      <c r="C28" s="1" t="s">
        <v>764</v>
      </c>
      <c r="D28" s="1" t="s">
        <v>1249</v>
      </c>
      <c r="E28" s="2">
        <v>4</v>
      </c>
    </row>
    <row r="29" spans="1:5">
      <c r="A29" s="1" t="s">
        <v>9</v>
      </c>
      <c r="B29" s="18" t="s">
        <v>287</v>
      </c>
      <c r="C29" s="1" t="s">
        <v>823</v>
      </c>
      <c r="D29" s="1" t="s">
        <v>1285</v>
      </c>
      <c r="E29" s="2">
        <v>4</v>
      </c>
    </row>
    <row r="30" spans="1:5">
      <c r="A30" s="1" t="s">
        <v>9</v>
      </c>
      <c r="B30" s="18" t="s">
        <v>418</v>
      </c>
      <c r="C30" s="1" t="s">
        <v>954</v>
      </c>
      <c r="D30" s="1" t="s">
        <v>1247</v>
      </c>
      <c r="E30" s="2">
        <v>4</v>
      </c>
    </row>
    <row r="31" spans="1:5">
      <c r="A31" s="1" t="s">
        <v>9</v>
      </c>
      <c r="B31" s="18" t="s">
        <v>502</v>
      </c>
      <c r="C31" s="1" t="s">
        <v>1038</v>
      </c>
      <c r="D31" s="1" t="s">
        <v>1372</v>
      </c>
      <c r="E31" s="2">
        <v>4</v>
      </c>
    </row>
    <row r="32" spans="1:5">
      <c r="A32" s="1" t="s">
        <v>9</v>
      </c>
      <c r="B32" s="18" t="s">
        <v>532</v>
      </c>
      <c r="C32" s="1" t="s">
        <v>1068</v>
      </c>
      <c r="D32" s="1" t="s">
        <v>1380</v>
      </c>
      <c r="E32" s="2">
        <v>4</v>
      </c>
    </row>
    <row r="33" spans="1:5">
      <c r="A33" s="1" t="s">
        <v>9</v>
      </c>
      <c r="B33" s="18" t="s">
        <v>101</v>
      </c>
      <c r="C33" s="1" t="s">
        <v>638</v>
      </c>
      <c r="D33" s="1" t="s">
        <v>1162</v>
      </c>
      <c r="E33" s="2">
        <v>3</v>
      </c>
    </row>
    <row r="34" spans="1:5">
      <c r="A34" s="1" t="s">
        <v>9</v>
      </c>
      <c r="B34" s="18" t="s">
        <v>132</v>
      </c>
      <c r="C34" s="1" t="s">
        <v>669</v>
      </c>
      <c r="D34" s="1" t="s">
        <v>1162</v>
      </c>
      <c r="E34" s="2">
        <v>3</v>
      </c>
    </row>
    <row r="35" spans="1:5">
      <c r="A35" s="1" t="s">
        <v>9</v>
      </c>
      <c r="B35" s="18" t="s">
        <v>358</v>
      </c>
      <c r="C35" s="1" t="s">
        <v>894</v>
      </c>
      <c r="D35" s="1" t="s">
        <v>1300</v>
      </c>
      <c r="E35" s="2">
        <v>3</v>
      </c>
    </row>
    <row r="36" spans="1:5">
      <c r="A36" s="1" t="s">
        <v>9</v>
      </c>
      <c r="B36" s="18" t="s">
        <v>428</v>
      </c>
      <c r="C36" s="1" t="s">
        <v>964</v>
      </c>
      <c r="D36" s="1" t="s">
        <v>1247</v>
      </c>
      <c r="E36" s="2">
        <v>3</v>
      </c>
    </row>
    <row r="37" spans="1:5">
      <c r="A37" s="1" t="s">
        <v>9</v>
      </c>
      <c r="B37" s="18" t="s">
        <v>459</v>
      </c>
      <c r="C37" s="1" t="s">
        <v>995</v>
      </c>
      <c r="D37" s="1" t="s">
        <v>1120</v>
      </c>
      <c r="E37" s="2">
        <v>3</v>
      </c>
    </row>
    <row r="38" spans="1:5">
      <c r="A38" s="1" t="s">
        <v>9</v>
      </c>
      <c r="B38" s="18" t="s">
        <v>555</v>
      </c>
      <c r="C38" s="1" t="s">
        <v>1090</v>
      </c>
      <c r="D38" s="1" t="s">
        <v>1247</v>
      </c>
      <c r="E38" s="2">
        <v>3</v>
      </c>
    </row>
    <row r="39" spans="1:5">
      <c r="A39" s="1" t="s">
        <v>9</v>
      </c>
      <c r="B39" s="18" t="s">
        <v>147</v>
      </c>
      <c r="C39" s="1" t="s">
        <v>684</v>
      </c>
      <c r="D39" s="1" t="s">
        <v>1120</v>
      </c>
      <c r="E39" s="2">
        <v>1</v>
      </c>
    </row>
    <row r="40" spans="1:5">
      <c r="A40" s="1" t="s">
        <v>9</v>
      </c>
      <c r="B40" s="18" t="s">
        <v>176</v>
      </c>
      <c r="C40" s="1" t="s">
        <v>712</v>
      </c>
      <c r="D40" s="1" t="s">
        <v>1219</v>
      </c>
      <c r="E40" s="2">
        <v>1</v>
      </c>
    </row>
    <row r="41" spans="1:5">
      <c r="A41" s="1" t="s">
        <v>9</v>
      </c>
      <c r="B41" s="18" t="s">
        <v>311</v>
      </c>
      <c r="C41" s="1" t="s">
        <v>847</v>
      </c>
      <c r="D41" s="1" t="s">
        <v>1297</v>
      </c>
      <c r="E41" s="2">
        <v>1</v>
      </c>
    </row>
    <row r="42" spans="1:5">
      <c r="A42" s="1" t="s">
        <v>9</v>
      </c>
      <c r="B42" s="18" t="s">
        <v>553</v>
      </c>
      <c r="C42" s="1" t="s">
        <v>1088</v>
      </c>
      <c r="D42" s="1" t="s">
        <v>1247</v>
      </c>
      <c r="E42" s="2">
        <v>1</v>
      </c>
    </row>
    <row r="43" spans="1:5">
      <c r="A43" s="1" t="s">
        <v>9</v>
      </c>
      <c r="B43" s="18" t="s">
        <v>52</v>
      </c>
      <c r="C43" s="1" t="s">
        <v>589</v>
      </c>
      <c r="D43" s="1" t="s">
        <v>1121</v>
      </c>
      <c r="E43" s="2">
        <v>0</v>
      </c>
    </row>
    <row r="44" spans="1:5">
      <c r="A44" s="1" t="s">
        <v>9</v>
      </c>
      <c r="B44" s="18" t="s">
        <v>53</v>
      </c>
      <c r="C44" s="1" t="s">
        <v>590</v>
      </c>
      <c r="D44" s="1" t="s">
        <v>1122</v>
      </c>
      <c r="E44" s="2">
        <v>0</v>
      </c>
    </row>
    <row r="45" spans="1:5">
      <c r="A45" s="1" t="s">
        <v>9</v>
      </c>
      <c r="B45" s="18" t="s">
        <v>104</v>
      </c>
      <c r="C45" s="1" t="s">
        <v>641</v>
      </c>
      <c r="D45" s="1" t="s">
        <v>1164</v>
      </c>
      <c r="E45" s="2">
        <v>0</v>
      </c>
    </row>
    <row r="46" spans="1:5">
      <c r="A46" s="1" t="s">
        <v>9</v>
      </c>
      <c r="B46" s="18" t="s">
        <v>200</v>
      </c>
      <c r="C46" s="1" t="s">
        <v>736</v>
      </c>
      <c r="D46" s="1" t="s">
        <v>1166</v>
      </c>
      <c r="E46" s="2">
        <v>0</v>
      </c>
    </row>
    <row r="47" spans="1:5">
      <c r="A47" s="1" t="s">
        <v>9</v>
      </c>
      <c r="B47" s="18" t="s">
        <v>208</v>
      </c>
      <c r="C47" s="1" t="s">
        <v>744</v>
      </c>
      <c r="D47" s="1" t="s">
        <v>1154</v>
      </c>
      <c r="E47" s="2">
        <v>0</v>
      </c>
    </row>
    <row r="48" spans="1:5">
      <c r="A48" s="1" t="s">
        <v>9</v>
      </c>
      <c r="B48" s="18" t="s">
        <v>212</v>
      </c>
      <c r="C48" s="1" t="s">
        <v>748</v>
      </c>
      <c r="D48" s="1" t="s">
        <v>1240</v>
      </c>
      <c r="E48" s="2">
        <v>0</v>
      </c>
    </row>
    <row r="49" spans="1:5">
      <c r="A49" s="1" t="s">
        <v>9</v>
      </c>
      <c r="B49" s="18" t="s">
        <v>225</v>
      </c>
      <c r="C49" s="1" t="s">
        <v>761</v>
      </c>
      <c r="D49" s="1" t="s">
        <v>1247</v>
      </c>
      <c r="E49" s="2">
        <v>0</v>
      </c>
    </row>
    <row r="50" spans="1:5">
      <c r="A50" s="1" t="s">
        <v>9</v>
      </c>
      <c r="B50" s="18" t="s">
        <v>255</v>
      </c>
      <c r="C50" s="1" t="s">
        <v>791</v>
      </c>
      <c r="D50" s="1" t="s">
        <v>1164</v>
      </c>
      <c r="E50" s="2">
        <v>0</v>
      </c>
    </row>
    <row r="51" spans="1:5">
      <c r="A51" s="1" t="s">
        <v>9</v>
      </c>
      <c r="B51" s="18" t="s">
        <v>318</v>
      </c>
      <c r="C51" s="1" t="s">
        <v>854</v>
      </c>
      <c r="D51" s="1" t="s">
        <v>1258</v>
      </c>
      <c r="E51" s="2">
        <v>0</v>
      </c>
    </row>
    <row r="52" spans="1:5">
      <c r="A52" s="1" t="s">
        <v>9</v>
      </c>
      <c r="B52" s="18" t="s">
        <v>324</v>
      </c>
      <c r="C52" s="1" t="s">
        <v>860</v>
      </c>
      <c r="D52" s="1" t="s">
        <v>1249</v>
      </c>
      <c r="E52" s="2">
        <v>0</v>
      </c>
    </row>
    <row r="53" spans="1:5">
      <c r="A53" s="1" t="s">
        <v>9</v>
      </c>
      <c r="B53" s="18" t="s">
        <v>338</v>
      </c>
      <c r="C53" s="1" t="s">
        <v>874</v>
      </c>
      <c r="D53" s="1" t="s">
        <v>1310</v>
      </c>
      <c r="E53" s="2">
        <v>0</v>
      </c>
    </row>
    <row r="54" spans="1:5">
      <c r="A54" s="1" t="s">
        <v>9</v>
      </c>
      <c r="B54" s="18" t="s">
        <v>343</v>
      </c>
      <c r="C54" s="1" t="s">
        <v>879</v>
      </c>
      <c r="D54" s="1" t="s">
        <v>1096</v>
      </c>
      <c r="E54" s="2">
        <v>0</v>
      </c>
    </row>
    <row r="55" spans="1:5">
      <c r="A55" s="1" t="s">
        <v>9</v>
      </c>
      <c r="B55" s="18" t="s">
        <v>384</v>
      </c>
      <c r="C55" s="1" t="s">
        <v>920</v>
      </c>
      <c r="D55" s="1" t="s">
        <v>1333</v>
      </c>
      <c r="E55" s="2">
        <v>0</v>
      </c>
    </row>
    <row r="56" spans="1:5">
      <c r="A56" s="1" t="s">
        <v>9</v>
      </c>
      <c r="B56" s="18" t="s">
        <v>456</v>
      </c>
      <c r="C56" s="1" t="s">
        <v>992</v>
      </c>
      <c r="D56" s="1" t="s">
        <v>1166</v>
      </c>
      <c r="E56" s="2">
        <v>0</v>
      </c>
    </row>
    <row r="57" spans="1:5">
      <c r="A57" s="1" t="s">
        <v>9</v>
      </c>
      <c r="B57" s="18" t="s">
        <v>476</v>
      </c>
      <c r="C57" s="1" t="s">
        <v>1012</v>
      </c>
      <c r="D57" s="1" t="s">
        <v>1361</v>
      </c>
      <c r="E57" s="2">
        <v>0</v>
      </c>
    </row>
    <row r="58" spans="1:5">
      <c r="A58" s="1" t="s">
        <v>9</v>
      </c>
      <c r="B58" s="18" t="s">
        <v>493</v>
      </c>
      <c r="C58" s="1" t="s">
        <v>1029</v>
      </c>
      <c r="D58" s="1" t="s">
        <v>1369</v>
      </c>
      <c r="E58" s="2">
        <v>0</v>
      </c>
    </row>
    <row r="59" spans="1:5">
      <c r="A59" s="1" t="s">
        <v>10</v>
      </c>
      <c r="B59" s="18" t="s">
        <v>242</v>
      </c>
      <c r="C59" s="1" t="s">
        <v>778</v>
      </c>
      <c r="D59" s="1" t="s">
        <v>1257</v>
      </c>
      <c r="E59" s="2">
        <v>8</v>
      </c>
    </row>
    <row r="60" spans="1:5">
      <c r="A60" s="1" t="s">
        <v>10</v>
      </c>
      <c r="B60" s="18" t="s">
        <v>543</v>
      </c>
      <c r="C60" s="1" t="s">
        <v>1079</v>
      </c>
      <c r="D60" s="1" t="s">
        <v>1385</v>
      </c>
      <c r="E60" s="2">
        <v>7</v>
      </c>
    </row>
    <row r="61" spans="1:5">
      <c r="A61" s="1" t="s">
        <v>10</v>
      </c>
      <c r="B61" s="18" t="s">
        <v>236</v>
      </c>
      <c r="C61" s="1" t="s">
        <v>772</v>
      </c>
      <c r="D61" s="1" t="s">
        <v>1205</v>
      </c>
      <c r="E61" s="2">
        <v>6</v>
      </c>
    </row>
    <row r="62" spans="1:5">
      <c r="A62" s="1" t="s">
        <v>10</v>
      </c>
      <c r="B62" s="18" t="s">
        <v>445</v>
      </c>
      <c r="C62" s="1" t="s">
        <v>981</v>
      </c>
      <c r="D62" s="1" t="s">
        <v>1158</v>
      </c>
      <c r="E62" s="2">
        <v>6</v>
      </c>
    </row>
    <row r="63" spans="1:5">
      <c r="A63" s="1" t="s">
        <v>10</v>
      </c>
      <c r="B63" s="18" t="s">
        <v>438</v>
      </c>
      <c r="C63" s="1" t="s">
        <v>974</v>
      </c>
      <c r="D63" s="1" t="s">
        <v>1309</v>
      </c>
      <c r="E63" s="2">
        <v>5</v>
      </c>
    </row>
    <row r="64" spans="1:5">
      <c r="A64" s="1" t="s">
        <v>10</v>
      </c>
      <c r="B64" s="18" t="s">
        <v>325</v>
      </c>
      <c r="C64" s="1" t="s">
        <v>861</v>
      </c>
      <c r="D64" s="1" t="s">
        <v>1305</v>
      </c>
      <c r="E64" s="2">
        <v>4</v>
      </c>
    </row>
    <row r="65" spans="1:5">
      <c r="A65" s="1" t="s">
        <v>10</v>
      </c>
      <c r="B65" s="18" t="s">
        <v>29</v>
      </c>
      <c r="C65" s="1" t="s">
        <v>566</v>
      </c>
      <c r="D65" s="1" t="s">
        <v>1101</v>
      </c>
      <c r="E65" s="2">
        <v>2</v>
      </c>
    </row>
    <row r="66" spans="1:5">
      <c r="A66" s="1" t="s">
        <v>10</v>
      </c>
      <c r="B66" s="18" t="s">
        <v>95</v>
      </c>
      <c r="C66" s="1" t="s">
        <v>632</v>
      </c>
      <c r="D66" s="1" t="s">
        <v>1158</v>
      </c>
      <c r="E66" s="2">
        <v>1</v>
      </c>
    </row>
    <row r="67" spans="1:5">
      <c r="A67" s="1" t="s">
        <v>10</v>
      </c>
      <c r="B67" s="18" t="s">
        <v>146</v>
      </c>
      <c r="C67" s="1" t="s">
        <v>683</v>
      </c>
      <c r="D67" s="1" t="s">
        <v>1197</v>
      </c>
      <c r="E67" s="2">
        <v>0</v>
      </c>
    </row>
    <row r="68" spans="1:5">
      <c r="A68" s="1" t="s">
        <v>10</v>
      </c>
      <c r="B68" s="18" t="s">
        <v>177</v>
      </c>
      <c r="C68" s="1" t="s">
        <v>713</v>
      </c>
      <c r="D68" s="1" t="s">
        <v>1220</v>
      </c>
      <c r="E68" s="2">
        <v>0</v>
      </c>
    </row>
    <row r="69" spans="1:5">
      <c r="A69" s="1" t="s">
        <v>10</v>
      </c>
      <c r="B69" s="18" t="s">
        <v>313</v>
      </c>
      <c r="C69" s="1" t="s">
        <v>849</v>
      </c>
      <c r="D69" s="1" t="s">
        <v>1298</v>
      </c>
      <c r="E69" s="2">
        <v>0</v>
      </c>
    </row>
    <row r="70" spans="1:5">
      <c r="A70" s="1" t="s">
        <v>10</v>
      </c>
      <c r="B70" s="18" t="s">
        <v>327</v>
      </c>
      <c r="C70" s="1" t="s">
        <v>863</v>
      </c>
      <c r="D70" s="1" t="s">
        <v>1153</v>
      </c>
      <c r="E70" s="2">
        <v>0</v>
      </c>
    </row>
    <row r="71" spans="1:5">
      <c r="A71" s="1" t="s">
        <v>10</v>
      </c>
      <c r="B71" s="18" t="s">
        <v>423</v>
      </c>
      <c r="C71" s="1" t="s">
        <v>959</v>
      </c>
      <c r="D71" s="1" t="s">
        <v>1349</v>
      </c>
      <c r="E71" s="2">
        <v>0</v>
      </c>
    </row>
    <row r="72" spans="1:5">
      <c r="A72" s="1" t="s">
        <v>10</v>
      </c>
      <c r="B72" s="18" t="s">
        <v>522</v>
      </c>
      <c r="C72" s="1" t="s">
        <v>1058</v>
      </c>
      <c r="D72" s="1" t="s">
        <v>1343</v>
      </c>
      <c r="E72" s="2">
        <v>0</v>
      </c>
    </row>
    <row r="73" spans="1:5">
      <c r="A73" s="1" t="s">
        <v>12</v>
      </c>
      <c r="B73" s="18" t="s">
        <v>38</v>
      </c>
      <c r="C73" s="1" t="s">
        <v>575</v>
      </c>
      <c r="D73" s="1" t="s">
        <v>1107</v>
      </c>
      <c r="E73" s="2">
        <v>7</v>
      </c>
    </row>
    <row r="74" spans="1:5">
      <c r="A74" s="1" t="s">
        <v>12</v>
      </c>
      <c r="B74" s="18" t="s">
        <v>181</v>
      </c>
      <c r="C74" s="1" t="s">
        <v>717</v>
      </c>
      <c r="D74" s="1" t="s">
        <v>1193</v>
      </c>
      <c r="E74" s="2">
        <v>7</v>
      </c>
    </row>
    <row r="75" spans="1:5">
      <c r="A75" s="1" t="s">
        <v>12</v>
      </c>
      <c r="B75" s="18" t="s">
        <v>432</v>
      </c>
      <c r="C75" s="1" t="s">
        <v>968</v>
      </c>
      <c r="D75" s="1" t="s">
        <v>1270</v>
      </c>
      <c r="E75" s="2">
        <v>6</v>
      </c>
    </row>
    <row r="76" spans="1:5">
      <c r="A76" s="1" t="s">
        <v>12</v>
      </c>
      <c r="B76" s="18" t="s">
        <v>268</v>
      </c>
      <c r="C76" s="1" t="s">
        <v>804</v>
      </c>
      <c r="D76" s="1" t="s">
        <v>1270</v>
      </c>
      <c r="E76" s="2">
        <v>5</v>
      </c>
    </row>
    <row r="77" spans="1:5">
      <c r="A77" s="1" t="s">
        <v>12</v>
      </c>
      <c r="B77" s="18" t="s">
        <v>427</v>
      </c>
      <c r="C77" s="1" t="s">
        <v>963</v>
      </c>
      <c r="D77" s="1" t="s">
        <v>1350</v>
      </c>
      <c r="E77" s="2">
        <v>5</v>
      </c>
    </row>
    <row r="78" spans="1:5">
      <c r="A78" s="1" t="s">
        <v>12</v>
      </c>
      <c r="B78" s="18" t="s">
        <v>157</v>
      </c>
      <c r="C78" s="1" t="s">
        <v>694</v>
      </c>
      <c r="D78" s="1" t="s">
        <v>1203</v>
      </c>
      <c r="E78" s="2">
        <v>3</v>
      </c>
    </row>
    <row r="79" spans="1:5">
      <c r="A79" s="1" t="s">
        <v>12</v>
      </c>
      <c r="B79" s="18" t="s">
        <v>259</v>
      </c>
      <c r="C79" s="1" t="s">
        <v>795</v>
      </c>
      <c r="D79" s="1" t="s">
        <v>1265</v>
      </c>
      <c r="E79" s="2">
        <v>1</v>
      </c>
    </row>
    <row r="80" spans="1:5">
      <c r="A80" s="1" t="s">
        <v>12</v>
      </c>
      <c r="B80" s="18" t="s">
        <v>285</v>
      </c>
      <c r="C80" s="1" t="s">
        <v>821</v>
      </c>
      <c r="D80" s="1" t="s">
        <v>1284</v>
      </c>
      <c r="E80" s="2">
        <v>1</v>
      </c>
    </row>
    <row r="81" spans="1:5">
      <c r="A81" s="1" t="s">
        <v>12</v>
      </c>
      <c r="B81" s="18" t="s">
        <v>34</v>
      </c>
      <c r="C81" s="1" t="s">
        <v>571</v>
      </c>
      <c r="D81" s="1" t="s">
        <v>1104</v>
      </c>
      <c r="E81" s="2">
        <v>0</v>
      </c>
    </row>
    <row r="82" spans="1:5">
      <c r="A82" s="1" t="s">
        <v>12</v>
      </c>
      <c r="B82" s="18" t="s">
        <v>72</v>
      </c>
      <c r="C82" s="1" t="s">
        <v>609</v>
      </c>
      <c r="D82" s="1" t="s">
        <v>1139</v>
      </c>
      <c r="E82" s="2">
        <v>0</v>
      </c>
    </row>
    <row r="83" spans="1:5">
      <c r="A83" s="1" t="s">
        <v>12</v>
      </c>
      <c r="B83" s="18" t="s">
        <v>142</v>
      </c>
      <c r="C83" s="1" t="s">
        <v>679</v>
      </c>
      <c r="D83" s="1" t="s">
        <v>1193</v>
      </c>
      <c r="E83" s="2">
        <v>0</v>
      </c>
    </row>
    <row r="84" spans="1:5">
      <c r="A84" s="1" t="s">
        <v>12</v>
      </c>
      <c r="B84" s="18" t="s">
        <v>182</v>
      </c>
      <c r="C84" s="1" t="s">
        <v>718</v>
      </c>
      <c r="D84" s="1" t="s">
        <v>1210</v>
      </c>
      <c r="E84" s="2">
        <v>0</v>
      </c>
    </row>
    <row r="85" spans="1:5">
      <c r="A85" s="1" t="s">
        <v>12</v>
      </c>
      <c r="B85" s="18" t="s">
        <v>253</v>
      </c>
      <c r="C85" s="1" t="s">
        <v>789</v>
      </c>
      <c r="D85" s="1" t="s">
        <v>1263</v>
      </c>
      <c r="E85" s="2">
        <v>0</v>
      </c>
    </row>
    <row r="86" spans="1:5">
      <c r="A86" s="1" t="s">
        <v>12</v>
      </c>
      <c r="B86" s="18" t="s">
        <v>270</v>
      </c>
      <c r="C86" s="1" t="s">
        <v>806</v>
      </c>
      <c r="D86" s="1" t="s">
        <v>1271</v>
      </c>
      <c r="E86" s="2">
        <v>0</v>
      </c>
    </row>
    <row r="87" spans="1:5">
      <c r="A87" s="1" t="s">
        <v>12</v>
      </c>
      <c r="B87" s="18" t="s">
        <v>422</v>
      </c>
      <c r="C87" s="1" t="s">
        <v>958</v>
      </c>
      <c r="D87" s="1" t="s">
        <v>1135</v>
      </c>
      <c r="E87" s="2">
        <v>0</v>
      </c>
    </row>
    <row r="88" spans="1:5">
      <c r="A88" s="1" t="s">
        <v>12</v>
      </c>
      <c r="B88" s="18" t="s">
        <v>541</v>
      </c>
      <c r="C88" s="1" t="s">
        <v>1077</v>
      </c>
      <c r="D88" s="1" t="s">
        <v>1384</v>
      </c>
      <c r="E88" s="2">
        <v>0</v>
      </c>
    </row>
    <row r="89" spans="1:5">
      <c r="A89" s="1" t="s">
        <v>6</v>
      </c>
      <c r="B89" s="18" t="s">
        <v>289</v>
      </c>
      <c r="C89" s="1" t="s">
        <v>825</v>
      </c>
      <c r="D89" s="1" t="s">
        <v>1190</v>
      </c>
      <c r="E89" s="2">
        <v>9</v>
      </c>
    </row>
    <row r="90" spans="1:5">
      <c r="A90" s="1" t="s">
        <v>6</v>
      </c>
      <c r="B90" s="18" t="s">
        <v>199</v>
      </c>
      <c r="C90" s="1" t="s">
        <v>735</v>
      </c>
      <c r="D90" s="1" t="s">
        <v>1234</v>
      </c>
      <c r="E90" s="2">
        <v>8</v>
      </c>
    </row>
    <row r="91" spans="1:5">
      <c r="A91" s="1" t="s">
        <v>6</v>
      </c>
      <c r="B91" s="18" t="s">
        <v>137</v>
      </c>
      <c r="C91" s="1" t="s">
        <v>674</v>
      </c>
      <c r="D91" s="1" t="s">
        <v>1190</v>
      </c>
      <c r="E91" s="2">
        <v>7</v>
      </c>
    </row>
    <row r="92" spans="1:5">
      <c r="A92" s="1" t="s">
        <v>6</v>
      </c>
      <c r="B92" s="18" t="s">
        <v>209</v>
      </c>
      <c r="C92" s="1" t="s">
        <v>745</v>
      </c>
      <c r="D92" s="1" t="s">
        <v>1237</v>
      </c>
      <c r="E92" s="2">
        <v>7</v>
      </c>
    </row>
    <row r="93" spans="1:5">
      <c r="A93" s="1" t="s">
        <v>6</v>
      </c>
      <c r="B93" s="18" t="s">
        <v>282</v>
      </c>
      <c r="C93" s="1" t="s">
        <v>818</v>
      </c>
      <c r="D93" s="1" t="s">
        <v>1281</v>
      </c>
      <c r="E93" s="2">
        <v>7</v>
      </c>
    </row>
    <row r="94" spans="1:5">
      <c r="A94" s="1" t="s">
        <v>6</v>
      </c>
      <c r="B94" s="18" t="s">
        <v>329</v>
      </c>
      <c r="C94" s="1" t="s">
        <v>865</v>
      </c>
      <c r="D94" s="1" t="s">
        <v>1306</v>
      </c>
      <c r="E94" s="2">
        <v>7</v>
      </c>
    </row>
    <row r="95" spans="1:5">
      <c r="A95" s="1" t="s">
        <v>6</v>
      </c>
      <c r="B95" s="18" t="s">
        <v>336</v>
      </c>
      <c r="C95" s="1" t="s">
        <v>872</v>
      </c>
      <c r="D95" s="1" t="s">
        <v>1107</v>
      </c>
      <c r="E95" s="2">
        <v>7</v>
      </c>
    </row>
    <row r="96" spans="1:5">
      <c r="A96" s="1" t="s">
        <v>6</v>
      </c>
      <c r="B96" s="18" t="s">
        <v>498</v>
      </c>
      <c r="C96" s="1" t="s">
        <v>1034</v>
      </c>
      <c r="D96" s="1" t="s">
        <v>1153</v>
      </c>
      <c r="E96" s="2">
        <v>7</v>
      </c>
    </row>
    <row r="97" spans="1:5">
      <c r="A97" s="1" t="s">
        <v>6</v>
      </c>
      <c r="B97" s="18" t="s">
        <v>305</v>
      </c>
      <c r="C97" s="1" t="s">
        <v>841</v>
      </c>
      <c r="D97" s="1" t="s">
        <v>1293</v>
      </c>
      <c r="E97" s="2">
        <v>5</v>
      </c>
    </row>
    <row r="98" spans="1:5">
      <c r="A98" s="1" t="s">
        <v>6</v>
      </c>
      <c r="B98" s="18" t="s">
        <v>488</v>
      </c>
      <c r="C98" s="1" t="s">
        <v>1024</v>
      </c>
      <c r="D98" s="1" t="s">
        <v>1368</v>
      </c>
      <c r="E98" s="2">
        <v>5</v>
      </c>
    </row>
    <row r="99" spans="1:5">
      <c r="A99" s="1" t="s">
        <v>6</v>
      </c>
      <c r="B99" s="18" t="s">
        <v>296</v>
      </c>
      <c r="C99" s="1" t="s">
        <v>832</v>
      </c>
      <c r="D99" s="1" t="s">
        <v>1287</v>
      </c>
      <c r="E99" s="2">
        <v>2</v>
      </c>
    </row>
    <row r="100" spans="1:5">
      <c r="A100" s="1" t="s">
        <v>6</v>
      </c>
      <c r="B100" s="18" t="s">
        <v>359</v>
      </c>
      <c r="C100" s="1" t="s">
        <v>895</v>
      </c>
      <c r="D100" s="1" t="s">
        <v>1321</v>
      </c>
      <c r="E100" s="2">
        <v>2</v>
      </c>
    </row>
    <row r="101" spans="1:5">
      <c r="A101" s="1" t="s">
        <v>6</v>
      </c>
      <c r="B101" s="18" t="s">
        <v>362</v>
      </c>
      <c r="C101" s="1" t="s">
        <v>898</v>
      </c>
      <c r="D101" s="1" t="s">
        <v>1324</v>
      </c>
      <c r="E101" s="2">
        <v>2</v>
      </c>
    </row>
    <row r="102" spans="1:5">
      <c r="A102" s="1" t="s">
        <v>6</v>
      </c>
      <c r="B102" s="18" t="s">
        <v>23</v>
      </c>
      <c r="C102" s="1" t="s">
        <v>560</v>
      </c>
      <c r="D102" s="1" t="s">
        <v>1095</v>
      </c>
      <c r="E102" s="2">
        <v>1</v>
      </c>
    </row>
    <row r="103" spans="1:5">
      <c r="A103" s="1" t="s">
        <v>6</v>
      </c>
      <c r="B103" s="18" t="s">
        <v>166</v>
      </c>
      <c r="C103" s="1" t="s">
        <v>703</v>
      </c>
      <c r="D103" s="1" t="s">
        <v>1211</v>
      </c>
      <c r="E103" s="2">
        <v>1</v>
      </c>
    </row>
    <row r="104" spans="1:5">
      <c r="A104" s="1" t="s">
        <v>6</v>
      </c>
      <c r="B104" s="18" t="s">
        <v>89</v>
      </c>
      <c r="C104" s="1" t="s">
        <v>626</v>
      </c>
      <c r="D104" s="1" t="s">
        <v>1153</v>
      </c>
      <c r="E104" s="2">
        <v>0</v>
      </c>
    </row>
    <row r="105" spans="1:5">
      <c r="A105" s="1" t="s">
        <v>6</v>
      </c>
      <c r="B105" s="18" t="s">
        <v>121</v>
      </c>
      <c r="C105" s="1" t="s">
        <v>658</v>
      </c>
      <c r="D105" s="1" t="s">
        <v>1124</v>
      </c>
      <c r="E105" s="2">
        <v>0</v>
      </c>
    </row>
    <row r="106" spans="1:5">
      <c r="A106" s="1" t="s">
        <v>6</v>
      </c>
      <c r="B106" s="18" t="s">
        <v>138</v>
      </c>
      <c r="C106" s="1" t="s">
        <v>675</v>
      </c>
      <c r="D106" s="1" t="s">
        <v>1190</v>
      </c>
      <c r="E106" s="2">
        <v>0</v>
      </c>
    </row>
    <row r="107" spans="1:5">
      <c r="A107" s="1" t="s">
        <v>6</v>
      </c>
      <c r="B107" s="18" t="s">
        <v>155</v>
      </c>
      <c r="C107" s="1" t="s">
        <v>692</v>
      </c>
      <c r="D107" s="1" t="s">
        <v>1201</v>
      </c>
      <c r="E107" s="2">
        <v>0</v>
      </c>
    </row>
    <row r="108" spans="1:5">
      <c r="A108" s="1" t="s">
        <v>6</v>
      </c>
      <c r="B108" s="18" t="s">
        <v>173</v>
      </c>
      <c r="C108" s="1" t="s">
        <v>649</v>
      </c>
      <c r="D108" s="1" t="s">
        <v>1216</v>
      </c>
      <c r="E108" s="2">
        <v>0</v>
      </c>
    </row>
    <row r="109" spans="1:5">
      <c r="A109" s="1" t="s">
        <v>6</v>
      </c>
      <c r="B109" s="18" t="s">
        <v>178</v>
      </c>
      <c r="C109" s="1" t="s">
        <v>714</v>
      </c>
      <c r="D109" s="1" t="s">
        <v>1221</v>
      </c>
      <c r="E109" s="2">
        <v>0</v>
      </c>
    </row>
    <row r="110" spans="1:5">
      <c r="A110" s="1" t="s">
        <v>6</v>
      </c>
      <c r="B110" s="18" t="s">
        <v>189</v>
      </c>
      <c r="C110" s="1" t="s">
        <v>725</v>
      </c>
      <c r="D110" s="1" t="s">
        <v>1199</v>
      </c>
      <c r="E110" s="2">
        <v>0</v>
      </c>
    </row>
    <row r="111" spans="1:5">
      <c r="A111" s="1" t="s">
        <v>6</v>
      </c>
      <c r="B111" s="18" t="s">
        <v>233</v>
      </c>
      <c r="C111" s="1" t="s">
        <v>769</v>
      </c>
      <c r="D111" s="1" t="s">
        <v>1251</v>
      </c>
      <c r="E111" s="2">
        <v>0</v>
      </c>
    </row>
    <row r="112" spans="1:5">
      <c r="A112" s="1" t="s">
        <v>6</v>
      </c>
      <c r="B112" s="18" t="s">
        <v>271</v>
      </c>
      <c r="C112" s="1" t="s">
        <v>807</v>
      </c>
      <c r="D112" s="1" t="s">
        <v>1272</v>
      </c>
      <c r="E112" s="2">
        <v>0</v>
      </c>
    </row>
    <row r="113" spans="1:5">
      <c r="A113" s="1" t="s">
        <v>6</v>
      </c>
      <c r="B113" s="18" t="s">
        <v>319</v>
      </c>
      <c r="C113" s="1" t="s">
        <v>855</v>
      </c>
      <c r="D113" s="1" t="s">
        <v>1221</v>
      </c>
      <c r="E113" s="2">
        <v>0</v>
      </c>
    </row>
    <row r="114" spans="1:5">
      <c r="A114" s="1" t="s">
        <v>6</v>
      </c>
      <c r="B114" s="18" t="s">
        <v>320</v>
      </c>
      <c r="C114" s="1" t="s">
        <v>856</v>
      </c>
      <c r="D114" s="1" t="s">
        <v>1302</v>
      </c>
      <c r="E114" s="2">
        <v>0</v>
      </c>
    </row>
    <row r="115" spans="1:5">
      <c r="A115" s="1" t="s">
        <v>6</v>
      </c>
      <c r="B115" s="18" t="s">
        <v>350</v>
      </c>
      <c r="C115" s="1" t="s">
        <v>886</v>
      </c>
      <c r="D115" s="1" t="s">
        <v>1122</v>
      </c>
      <c r="E115" s="2">
        <v>0</v>
      </c>
    </row>
    <row r="116" spans="1:5">
      <c r="A116" s="1" t="s">
        <v>6</v>
      </c>
      <c r="B116" s="18" t="s">
        <v>370</v>
      </c>
      <c r="C116" s="1" t="s">
        <v>906</v>
      </c>
      <c r="D116" s="1" t="s">
        <v>1107</v>
      </c>
      <c r="E116" s="2">
        <v>0</v>
      </c>
    </row>
    <row r="117" spans="1:5">
      <c r="A117" s="1" t="s">
        <v>6</v>
      </c>
      <c r="B117" s="18" t="s">
        <v>407</v>
      </c>
      <c r="C117" s="1" t="s">
        <v>943</v>
      </c>
      <c r="D117" s="1" t="s">
        <v>1342</v>
      </c>
      <c r="E117" s="2">
        <v>0</v>
      </c>
    </row>
    <row r="118" spans="1:5">
      <c r="A118" s="1" t="s">
        <v>6</v>
      </c>
      <c r="B118" s="18" t="s">
        <v>441</v>
      </c>
      <c r="C118" s="1" t="s">
        <v>977</v>
      </c>
      <c r="D118" s="1" t="s">
        <v>1354</v>
      </c>
      <c r="E118" s="2">
        <v>0</v>
      </c>
    </row>
    <row r="119" spans="1:5">
      <c r="A119" s="1" t="s">
        <v>6</v>
      </c>
      <c r="B119" s="18" t="s">
        <v>511</v>
      </c>
      <c r="C119" s="1" t="s">
        <v>1047</v>
      </c>
      <c r="D119" s="1" t="s">
        <v>1237</v>
      </c>
      <c r="E119" s="2">
        <v>0</v>
      </c>
    </row>
    <row r="120" spans="1:5">
      <c r="A120" s="1" t="s">
        <v>6</v>
      </c>
      <c r="B120" s="18" t="s">
        <v>514</v>
      </c>
      <c r="C120" s="1" t="s">
        <v>1050</v>
      </c>
      <c r="D120" s="1" t="s">
        <v>1190</v>
      </c>
      <c r="E120" s="2">
        <v>0</v>
      </c>
    </row>
    <row r="121" spans="1:5">
      <c r="A121" s="1" t="s">
        <v>6</v>
      </c>
      <c r="B121" s="18" t="s">
        <v>542</v>
      </c>
      <c r="C121" s="1" t="s">
        <v>1078</v>
      </c>
      <c r="D121" s="1" t="s">
        <v>1190</v>
      </c>
      <c r="E121" s="2">
        <v>0</v>
      </c>
    </row>
    <row r="122" spans="1:5">
      <c r="A122" s="1" t="s">
        <v>16</v>
      </c>
      <c r="B122" s="18" t="s">
        <v>442</v>
      </c>
      <c r="C122" s="1" t="s">
        <v>978</v>
      </c>
      <c r="D122" s="1" t="s">
        <v>1143</v>
      </c>
      <c r="E122" s="2">
        <v>9</v>
      </c>
    </row>
    <row r="123" spans="1:5">
      <c r="A123" s="1" t="s">
        <v>16</v>
      </c>
      <c r="B123" s="18" t="s">
        <v>533</v>
      </c>
      <c r="C123" s="1" t="s">
        <v>1069</v>
      </c>
      <c r="D123" s="1" t="s">
        <v>1282</v>
      </c>
      <c r="E123" s="2">
        <v>9</v>
      </c>
    </row>
    <row r="124" spans="1:5">
      <c r="A124" s="1" t="s">
        <v>16</v>
      </c>
      <c r="B124" s="18" t="s">
        <v>135</v>
      </c>
      <c r="C124" s="1" t="s">
        <v>672</v>
      </c>
      <c r="D124" s="1" t="s">
        <v>1116</v>
      </c>
      <c r="E124" s="2">
        <v>8</v>
      </c>
    </row>
    <row r="125" spans="1:5">
      <c r="A125" s="1" t="s">
        <v>16</v>
      </c>
      <c r="B125" s="18" t="s">
        <v>240</v>
      </c>
      <c r="C125" s="1" t="s">
        <v>776</v>
      </c>
      <c r="D125" s="1" t="s">
        <v>1256</v>
      </c>
      <c r="E125" s="2">
        <v>8</v>
      </c>
    </row>
    <row r="126" spans="1:5">
      <c r="A126" s="1" t="s">
        <v>16</v>
      </c>
      <c r="B126" s="18" t="s">
        <v>136</v>
      </c>
      <c r="C126" s="1" t="s">
        <v>673</v>
      </c>
      <c r="D126" s="1" t="s">
        <v>1189</v>
      </c>
      <c r="E126" s="2">
        <v>7</v>
      </c>
    </row>
    <row r="127" spans="1:5">
      <c r="A127" s="1" t="s">
        <v>16</v>
      </c>
      <c r="B127" s="18" t="s">
        <v>276</v>
      </c>
      <c r="C127" s="1" t="s">
        <v>812</v>
      </c>
      <c r="D127" s="1" t="s">
        <v>1256</v>
      </c>
      <c r="E127" s="2">
        <v>7</v>
      </c>
    </row>
    <row r="128" spans="1:5">
      <c r="A128" s="1" t="s">
        <v>16</v>
      </c>
      <c r="B128" s="18" t="s">
        <v>361</v>
      </c>
      <c r="C128" s="1" t="s">
        <v>897</v>
      </c>
      <c r="D128" s="1" t="s">
        <v>1323</v>
      </c>
      <c r="E128" s="2">
        <v>6</v>
      </c>
    </row>
    <row r="129" spans="1:5">
      <c r="A129" s="1" t="s">
        <v>16</v>
      </c>
      <c r="B129" s="18" t="s">
        <v>464</v>
      </c>
      <c r="C129" s="1" t="s">
        <v>1000</v>
      </c>
      <c r="D129" s="1" t="s">
        <v>1116</v>
      </c>
      <c r="E129" s="2">
        <v>6</v>
      </c>
    </row>
    <row r="130" spans="1:5">
      <c r="A130" s="1" t="s">
        <v>16</v>
      </c>
      <c r="B130" s="18" t="s">
        <v>435</v>
      </c>
      <c r="C130" s="1" t="s">
        <v>971</v>
      </c>
      <c r="D130" s="1" t="s">
        <v>1351</v>
      </c>
      <c r="E130" s="2">
        <v>5</v>
      </c>
    </row>
    <row r="131" spans="1:5">
      <c r="A131" s="1" t="s">
        <v>16</v>
      </c>
      <c r="B131" s="18" t="s">
        <v>47</v>
      </c>
      <c r="C131" s="1" t="s">
        <v>584</v>
      </c>
      <c r="D131" s="1" t="s">
        <v>1116</v>
      </c>
      <c r="E131" s="2">
        <v>4</v>
      </c>
    </row>
    <row r="132" spans="1:5">
      <c r="A132" s="1" t="s">
        <v>16</v>
      </c>
      <c r="B132" s="18" t="s">
        <v>284</v>
      </c>
      <c r="C132" s="1" t="s">
        <v>820</v>
      </c>
      <c r="D132" s="1" t="s">
        <v>1283</v>
      </c>
      <c r="E132" s="2">
        <v>4</v>
      </c>
    </row>
    <row r="133" spans="1:5">
      <c r="A133" s="1" t="s">
        <v>16</v>
      </c>
      <c r="B133" s="18" t="s">
        <v>298</v>
      </c>
      <c r="C133" s="1" t="s">
        <v>834</v>
      </c>
      <c r="D133" s="1" t="s">
        <v>1288</v>
      </c>
      <c r="E133" s="2">
        <v>4</v>
      </c>
    </row>
    <row r="134" spans="1:5">
      <c r="A134" s="1" t="s">
        <v>16</v>
      </c>
      <c r="B134" s="18" t="s">
        <v>405</v>
      </c>
      <c r="C134" s="1" t="s">
        <v>941</v>
      </c>
      <c r="D134" s="1" t="s">
        <v>1154</v>
      </c>
      <c r="E134" s="2">
        <v>4</v>
      </c>
    </row>
    <row r="135" spans="1:5">
      <c r="A135" s="1" t="s">
        <v>16</v>
      </c>
      <c r="B135" s="18" t="s">
        <v>185</v>
      </c>
      <c r="C135" s="1" t="s">
        <v>721</v>
      </c>
      <c r="D135" s="1" t="s">
        <v>1225</v>
      </c>
      <c r="E135" s="2">
        <v>3</v>
      </c>
    </row>
    <row r="136" spans="1:5">
      <c r="A136" s="1" t="s">
        <v>16</v>
      </c>
      <c r="B136" s="18" t="s">
        <v>452</v>
      </c>
      <c r="C136" s="1" t="s">
        <v>988</v>
      </c>
      <c r="D136" s="1" t="s">
        <v>1357</v>
      </c>
      <c r="E136" s="2">
        <v>3</v>
      </c>
    </row>
    <row r="137" spans="1:5">
      <c r="A137" s="1" t="s">
        <v>16</v>
      </c>
      <c r="B137" s="18" t="s">
        <v>446</v>
      </c>
      <c r="C137" s="1" t="s">
        <v>982</v>
      </c>
      <c r="D137" s="1" t="s">
        <v>1154</v>
      </c>
      <c r="E137" s="2">
        <v>2</v>
      </c>
    </row>
    <row r="138" spans="1:5">
      <c r="A138" s="1" t="s">
        <v>16</v>
      </c>
      <c r="B138" s="18" t="s">
        <v>274</v>
      </c>
      <c r="C138" s="1" t="s">
        <v>810</v>
      </c>
      <c r="D138" s="1" t="s">
        <v>1274</v>
      </c>
      <c r="E138" s="2">
        <v>1</v>
      </c>
    </row>
    <row r="139" spans="1:5">
      <c r="A139" s="1" t="s">
        <v>16</v>
      </c>
      <c r="B139" s="18" t="s">
        <v>78</v>
      </c>
      <c r="C139" s="1" t="s">
        <v>615</v>
      </c>
      <c r="D139" s="1" t="s">
        <v>1143</v>
      </c>
      <c r="E139" s="2">
        <v>0</v>
      </c>
    </row>
    <row r="140" spans="1:5">
      <c r="A140" s="1" t="s">
        <v>16</v>
      </c>
      <c r="B140" s="18" t="s">
        <v>90</v>
      </c>
      <c r="C140" s="1" t="s">
        <v>627</v>
      </c>
      <c r="D140" s="1" t="s">
        <v>1154</v>
      </c>
      <c r="E140" s="2">
        <v>0</v>
      </c>
    </row>
    <row r="141" spans="1:5">
      <c r="A141" s="1" t="s">
        <v>16</v>
      </c>
      <c r="B141" s="18" t="s">
        <v>223</v>
      </c>
      <c r="C141" s="1" t="s">
        <v>759</v>
      </c>
      <c r="D141" s="1" t="s">
        <v>1191</v>
      </c>
      <c r="E141" s="2">
        <v>0</v>
      </c>
    </row>
    <row r="142" spans="1:5">
      <c r="A142" s="1" t="s">
        <v>16</v>
      </c>
      <c r="B142" s="18" t="s">
        <v>266</v>
      </c>
      <c r="C142" s="1" t="s">
        <v>802</v>
      </c>
      <c r="D142" s="1" t="s">
        <v>1189</v>
      </c>
      <c r="E142" s="2">
        <v>0</v>
      </c>
    </row>
    <row r="143" spans="1:5">
      <c r="A143" s="1" t="s">
        <v>16</v>
      </c>
      <c r="B143" s="18" t="s">
        <v>278</v>
      </c>
      <c r="C143" s="1" t="s">
        <v>814</v>
      </c>
      <c r="D143" s="1" t="s">
        <v>1277</v>
      </c>
      <c r="E143" s="2">
        <v>0</v>
      </c>
    </row>
    <row r="144" spans="1:5">
      <c r="A144" s="1" t="s">
        <v>16</v>
      </c>
      <c r="B144" s="18" t="s">
        <v>279</v>
      </c>
      <c r="C144" s="1" t="s">
        <v>815</v>
      </c>
      <c r="D144" s="1" t="s">
        <v>1278</v>
      </c>
      <c r="E144" s="2">
        <v>0</v>
      </c>
    </row>
    <row r="145" spans="1:5">
      <c r="A145" s="1" t="s">
        <v>16</v>
      </c>
      <c r="B145" s="18" t="s">
        <v>304</v>
      </c>
      <c r="C145" s="1" t="s">
        <v>840</v>
      </c>
      <c r="D145" s="1" t="s">
        <v>1292</v>
      </c>
      <c r="E145" s="2">
        <v>0</v>
      </c>
    </row>
    <row r="146" spans="1:5">
      <c r="A146" s="1" t="s">
        <v>16</v>
      </c>
      <c r="B146" s="18" t="s">
        <v>357</v>
      </c>
      <c r="C146" s="1" t="s">
        <v>893</v>
      </c>
      <c r="D146" s="1" t="s">
        <v>1320</v>
      </c>
      <c r="E146" s="2">
        <v>0</v>
      </c>
    </row>
    <row r="147" spans="1:5">
      <c r="A147" s="1" t="s">
        <v>16</v>
      </c>
      <c r="B147" s="18" t="s">
        <v>380</v>
      </c>
      <c r="C147" s="1" t="s">
        <v>916</v>
      </c>
      <c r="D147" s="1" t="s">
        <v>1143</v>
      </c>
      <c r="E147" s="2">
        <v>0</v>
      </c>
    </row>
    <row r="148" spans="1:5">
      <c r="A148" s="1" t="s">
        <v>16</v>
      </c>
      <c r="B148" s="18" t="s">
        <v>397</v>
      </c>
      <c r="C148" s="1" t="s">
        <v>933</v>
      </c>
      <c r="D148" s="1" t="s">
        <v>1158</v>
      </c>
      <c r="E148" s="2">
        <v>0</v>
      </c>
    </row>
    <row r="149" spans="1:5">
      <c r="A149" s="1" t="s">
        <v>16</v>
      </c>
      <c r="B149" s="18" t="s">
        <v>433</v>
      </c>
      <c r="C149" s="1" t="s">
        <v>969</v>
      </c>
      <c r="D149" s="1" t="s">
        <v>1351</v>
      </c>
      <c r="E149" s="2">
        <v>0</v>
      </c>
    </row>
    <row r="150" spans="1:5">
      <c r="A150" s="1" t="s">
        <v>16</v>
      </c>
      <c r="B150" s="18" t="s">
        <v>460</v>
      </c>
      <c r="C150" s="1" t="s">
        <v>996</v>
      </c>
      <c r="D150" s="1" t="s">
        <v>1225</v>
      </c>
      <c r="E150" s="2">
        <v>0</v>
      </c>
    </row>
    <row r="151" spans="1:5">
      <c r="A151" s="1" t="s">
        <v>16</v>
      </c>
      <c r="B151" s="18" t="s">
        <v>485</v>
      </c>
      <c r="C151" s="1" t="s">
        <v>1021</v>
      </c>
      <c r="D151" s="1" t="s">
        <v>1351</v>
      </c>
      <c r="E151" s="2">
        <v>0</v>
      </c>
    </row>
    <row r="152" spans="1:5">
      <c r="A152" s="1" t="s">
        <v>16</v>
      </c>
      <c r="B152" s="18" t="s">
        <v>512</v>
      </c>
      <c r="C152" s="1" t="s">
        <v>1048</v>
      </c>
      <c r="D152" s="1" t="s">
        <v>1375</v>
      </c>
      <c r="E152" s="2">
        <v>0</v>
      </c>
    </row>
    <row r="153" spans="1:5">
      <c r="A153" s="1" t="s">
        <v>16</v>
      </c>
      <c r="B153" s="18" t="s">
        <v>557</v>
      </c>
      <c r="C153" s="1" t="s">
        <v>1092</v>
      </c>
      <c r="D153" s="1" t="s">
        <v>1191</v>
      </c>
      <c r="E153" s="2">
        <v>0</v>
      </c>
    </row>
    <row r="154" spans="1:5">
      <c r="A154" s="1" t="s">
        <v>17</v>
      </c>
      <c r="B154" s="18" t="s">
        <v>214</v>
      </c>
      <c r="C154" s="1" t="s">
        <v>750</v>
      </c>
      <c r="D154" s="1" t="s">
        <v>1242</v>
      </c>
      <c r="E154" s="2">
        <v>9</v>
      </c>
    </row>
    <row r="155" spans="1:5">
      <c r="A155" s="1" t="s">
        <v>17</v>
      </c>
      <c r="B155" s="18" t="s">
        <v>262</v>
      </c>
      <c r="C155" s="1" t="s">
        <v>798</v>
      </c>
      <c r="D155" s="1" t="s">
        <v>1215</v>
      </c>
      <c r="E155" s="2">
        <v>9</v>
      </c>
    </row>
    <row r="156" spans="1:5">
      <c r="A156" s="1" t="s">
        <v>17</v>
      </c>
      <c r="B156" s="18" t="s">
        <v>295</v>
      </c>
      <c r="C156" s="1" t="s">
        <v>831</v>
      </c>
      <c r="D156" s="1" t="s">
        <v>1120</v>
      </c>
      <c r="E156" s="2">
        <v>9</v>
      </c>
    </row>
    <row r="157" spans="1:5">
      <c r="A157" s="1" t="s">
        <v>17</v>
      </c>
      <c r="B157" s="18" t="s">
        <v>410</v>
      </c>
      <c r="C157" s="1" t="s">
        <v>946</v>
      </c>
      <c r="D157" s="1" t="s">
        <v>1345</v>
      </c>
      <c r="E157" s="2">
        <v>9</v>
      </c>
    </row>
    <row r="158" spans="1:5">
      <c r="A158" s="1" t="s">
        <v>17</v>
      </c>
      <c r="B158" s="18" t="s">
        <v>412</v>
      </c>
      <c r="C158" s="1" t="s">
        <v>948</v>
      </c>
      <c r="D158" s="1" t="s">
        <v>1242</v>
      </c>
      <c r="E158" s="2">
        <v>9</v>
      </c>
    </row>
    <row r="159" spans="1:5">
      <c r="A159" s="1" t="s">
        <v>17</v>
      </c>
      <c r="B159" s="18" t="s">
        <v>491</v>
      </c>
      <c r="C159" s="1" t="s">
        <v>1027</v>
      </c>
      <c r="D159" s="1" t="s">
        <v>1196</v>
      </c>
      <c r="E159" s="2">
        <v>9</v>
      </c>
    </row>
    <row r="160" spans="1:5">
      <c r="A160" s="1" t="s">
        <v>17</v>
      </c>
      <c r="B160" s="18" t="s">
        <v>521</v>
      </c>
      <c r="C160" s="1" t="s">
        <v>1057</v>
      </c>
      <c r="D160" s="1" t="s">
        <v>1242</v>
      </c>
      <c r="E160" s="2">
        <v>9</v>
      </c>
    </row>
    <row r="161" spans="1:5">
      <c r="A161" s="1" t="s">
        <v>17</v>
      </c>
      <c r="B161" s="18" t="s">
        <v>527</v>
      </c>
      <c r="C161" s="1" t="s">
        <v>1063</v>
      </c>
      <c r="D161" s="1" t="s">
        <v>1258</v>
      </c>
      <c r="E161" s="2">
        <v>9</v>
      </c>
    </row>
    <row r="162" spans="1:5">
      <c r="A162" s="1" t="s">
        <v>17</v>
      </c>
      <c r="B162" s="18" t="s">
        <v>110</v>
      </c>
      <c r="C162" s="1" t="s">
        <v>647</v>
      </c>
      <c r="D162" s="1" t="s">
        <v>1170</v>
      </c>
      <c r="E162" s="2">
        <v>8</v>
      </c>
    </row>
    <row r="163" spans="1:5">
      <c r="A163" s="1" t="s">
        <v>17</v>
      </c>
      <c r="B163" s="18" t="s">
        <v>172</v>
      </c>
      <c r="C163" s="1" t="s">
        <v>709</v>
      </c>
      <c r="D163" s="1" t="s">
        <v>1215</v>
      </c>
      <c r="E163" s="2">
        <v>8</v>
      </c>
    </row>
    <row r="164" spans="1:5">
      <c r="A164" s="1" t="s">
        <v>17</v>
      </c>
      <c r="B164" s="18" t="s">
        <v>431</v>
      </c>
      <c r="C164" s="1" t="s">
        <v>967</v>
      </c>
      <c r="D164" s="1" t="s">
        <v>1125</v>
      </c>
      <c r="E164" s="2">
        <v>8</v>
      </c>
    </row>
    <row r="165" spans="1:5">
      <c r="A165" s="1" t="s">
        <v>17</v>
      </c>
      <c r="B165" s="18" t="s">
        <v>486</v>
      </c>
      <c r="C165" s="1" t="s">
        <v>1022</v>
      </c>
      <c r="D165" s="1" t="s">
        <v>1120</v>
      </c>
      <c r="E165" s="2">
        <v>8</v>
      </c>
    </row>
    <row r="166" spans="1:5">
      <c r="A166" s="1" t="s">
        <v>17</v>
      </c>
      <c r="B166" s="18" t="s">
        <v>76</v>
      </c>
      <c r="C166" s="1" t="s">
        <v>613</v>
      </c>
      <c r="D166" s="1" t="s">
        <v>1141</v>
      </c>
      <c r="E166" s="2">
        <v>7</v>
      </c>
    </row>
    <row r="167" spans="1:5">
      <c r="A167" s="1" t="s">
        <v>17</v>
      </c>
      <c r="B167" s="18" t="s">
        <v>122</v>
      </c>
      <c r="C167" s="1" t="s">
        <v>659</v>
      </c>
      <c r="D167" s="1" t="s">
        <v>1179</v>
      </c>
      <c r="E167" s="2">
        <v>7</v>
      </c>
    </row>
    <row r="168" spans="1:5">
      <c r="A168" s="1" t="s">
        <v>17</v>
      </c>
      <c r="B168" s="18" t="s">
        <v>243</v>
      </c>
      <c r="C168" s="1" t="s">
        <v>779</v>
      </c>
      <c r="D168" s="1" t="s">
        <v>1258</v>
      </c>
      <c r="E168" s="2">
        <v>7</v>
      </c>
    </row>
    <row r="169" spans="1:5">
      <c r="A169" s="1" t="s">
        <v>17</v>
      </c>
      <c r="B169" s="18" t="s">
        <v>393</v>
      </c>
      <c r="C169" s="1" t="s">
        <v>929</v>
      </c>
      <c r="D169" s="1" t="s">
        <v>1112</v>
      </c>
      <c r="E169" s="2">
        <v>7</v>
      </c>
    </row>
    <row r="170" spans="1:5">
      <c r="A170" s="1" t="s">
        <v>17</v>
      </c>
      <c r="B170" s="18" t="s">
        <v>453</v>
      </c>
      <c r="C170" s="1" t="s">
        <v>989</v>
      </c>
      <c r="D170" s="1" t="s">
        <v>1335</v>
      </c>
      <c r="E170" s="2">
        <v>7</v>
      </c>
    </row>
    <row r="171" spans="1:5">
      <c r="A171" s="1" t="s">
        <v>17</v>
      </c>
      <c r="B171" s="18" t="s">
        <v>239</v>
      </c>
      <c r="C171" s="1" t="s">
        <v>775</v>
      </c>
      <c r="D171" s="1" t="s">
        <v>1255</v>
      </c>
      <c r="E171" s="2">
        <v>6</v>
      </c>
    </row>
    <row r="172" spans="1:5">
      <c r="A172" s="1" t="s">
        <v>17</v>
      </c>
      <c r="B172" s="18" t="s">
        <v>337</v>
      </c>
      <c r="C172" s="1" t="s">
        <v>873</v>
      </c>
      <c r="D172" s="1" t="s">
        <v>1309</v>
      </c>
      <c r="E172" s="2">
        <v>6</v>
      </c>
    </row>
    <row r="173" spans="1:5">
      <c r="A173" s="1" t="s">
        <v>17</v>
      </c>
      <c r="B173" s="18" t="s">
        <v>414</v>
      </c>
      <c r="C173" s="1" t="s">
        <v>950</v>
      </c>
      <c r="D173" s="1" t="s">
        <v>1346</v>
      </c>
      <c r="E173" s="2">
        <v>6</v>
      </c>
    </row>
    <row r="174" spans="1:5">
      <c r="A174" s="1" t="s">
        <v>17</v>
      </c>
      <c r="B174" s="18" t="s">
        <v>55</v>
      </c>
      <c r="C174" s="1" t="s">
        <v>592</v>
      </c>
      <c r="D174" s="1" t="s">
        <v>1124</v>
      </c>
      <c r="E174" s="2">
        <v>5</v>
      </c>
    </row>
    <row r="175" spans="1:5">
      <c r="A175" s="1" t="s">
        <v>17</v>
      </c>
      <c r="B175" s="18" t="s">
        <v>348</v>
      </c>
      <c r="C175" s="1" t="s">
        <v>884</v>
      </c>
      <c r="D175" s="1" t="s">
        <v>1179</v>
      </c>
      <c r="E175" s="2">
        <v>5</v>
      </c>
    </row>
    <row r="176" spans="1:5">
      <c r="A176" s="1" t="s">
        <v>17</v>
      </c>
      <c r="B176" s="18" t="s">
        <v>395</v>
      </c>
      <c r="C176" s="1" t="s">
        <v>931</v>
      </c>
      <c r="D176" s="1" t="s">
        <v>1335</v>
      </c>
      <c r="E176" s="2">
        <v>5</v>
      </c>
    </row>
    <row r="177" spans="1:5">
      <c r="A177" s="1" t="s">
        <v>17</v>
      </c>
      <c r="B177" s="18" t="s">
        <v>499</v>
      </c>
      <c r="C177" s="1" t="s">
        <v>1035</v>
      </c>
      <c r="D177" s="1" t="s">
        <v>1174</v>
      </c>
      <c r="E177" s="2">
        <v>5</v>
      </c>
    </row>
    <row r="178" spans="1:5">
      <c r="A178" s="1" t="s">
        <v>17</v>
      </c>
      <c r="B178" s="18" t="s">
        <v>510</v>
      </c>
      <c r="C178" s="1" t="s">
        <v>1046</v>
      </c>
      <c r="D178" s="1" t="s">
        <v>1196</v>
      </c>
      <c r="E178" s="2">
        <v>5</v>
      </c>
    </row>
    <row r="179" spans="1:5">
      <c r="A179" s="1" t="s">
        <v>17</v>
      </c>
      <c r="B179" s="18" t="s">
        <v>547</v>
      </c>
      <c r="C179" s="1" t="s">
        <v>1083</v>
      </c>
      <c r="D179" s="1" t="s">
        <v>1235</v>
      </c>
      <c r="E179" s="2">
        <v>5</v>
      </c>
    </row>
    <row r="180" spans="1:5">
      <c r="A180" s="1" t="s">
        <v>17</v>
      </c>
      <c r="B180" s="18" t="s">
        <v>145</v>
      </c>
      <c r="C180" s="1" t="s">
        <v>682</v>
      </c>
      <c r="D180" s="1" t="s">
        <v>1196</v>
      </c>
      <c r="E180" s="2">
        <v>4</v>
      </c>
    </row>
    <row r="181" spans="1:5">
      <c r="A181" s="1" t="s">
        <v>17</v>
      </c>
      <c r="B181" s="18" t="s">
        <v>310</v>
      </c>
      <c r="C181" s="1" t="s">
        <v>846</v>
      </c>
      <c r="D181" s="1" t="s">
        <v>1296</v>
      </c>
      <c r="E181" s="2">
        <v>4</v>
      </c>
    </row>
    <row r="182" spans="1:5">
      <c r="A182" s="1" t="s">
        <v>17</v>
      </c>
      <c r="B182" s="18" t="s">
        <v>344</v>
      </c>
      <c r="C182" s="1" t="s">
        <v>880</v>
      </c>
      <c r="D182" s="1" t="s">
        <v>1112</v>
      </c>
      <c r="E182" s="2">
        <v>4</v>
      </c>
    </row>
    <row r="183" spans="1:5">
      <c r="A183" s="1" t="s">
        <v>17</v>
      </c>
      <c r="B183" s="18" t="s">
        <v>210</v>
      </c>
      <c r="C183" s="1" t="s">
        <v>746</v>
      </c>
      <c r="D183" s="1" t="s">
        <v>1238</v>
      </c>
      <c r="E183" s="2">
        <v>3</v>
      </c>
    </row>
    <row r="184" spans="1:5">
      <c r="A184" s="1" t="s">
        <v>17</v>
      </c>
      <c r="B184" s="18" t="s">
        <v>314</v>
      </c>
      <c r="C184" s="1" t="s">
        <v>850</v>
      </c>
      <c r="D184" s="1" t="s">
        <v>1299</v>
      </c>
      <c r="E184" s="2">
        <v>3</v>
      </c>
    </row>
    <row r="185" spans="1:5">
      <c r="A185" s="1" t="s">
        <v>17</v>
      </c>
      <c r="B185" s="18" t="s">
        <v>490</v>
      </c>
      <c r="C185" s="1" t="s">
        <v>1026</v>
      </c>
      <c r="D185" s="1" t="s">
        <v>1196</v>
      </c>
      <c r="E185" s="2">
        <v>3</v>
      </c>
    </row>
    <row r="186" spans="1:5">
      <c r="A186" s="1" t="s">
        <v>17</v>
      </c>
      <c r="B186" s="18" t="s">
        <v>254</v>
      </c>
      <c r="C186" s="1" t="s">
        <v>790</v>
      </c>
      <c r="D186" s="1" t="s">
        <v>1120</v>
      </c>
      <c r="E186" s="2">
        <v>1</v>
      </c>
    </row>
    <row r="187" spans="1:5">
      <c r="A187" s="1" t="s">
        <v>17</v>
      </c>
      <c r="B187" s="18" t="s">
        <v>352</v>
      </c>
      <c r="C187" s="1" t="s">
        <v>888</v>
      </c>
      <c r="D187" s="1" t="s">
        <v>1317</v>
      </c>
      <c r="E187" s="2">
        <v>1</v>
      </c>
    </row>
    <row r="188" spans="1:5">
      <c r="A188" s="1" t="s">
        <v>17</v>
      </c>
      <c r="B188" s="18" t="s">
        <v>478</v>
      </c>
      <c r="C188" s="1" t="s">
        <v>1014</v>
      </c>
      <c r="D188" s="1" t="s">
        <v>1242</v>
      </c>
      <c r="E188" s="2">
        <v>1</v>
      </c>
    </row>
    <row r="189" spans="1:5">
      <c r="A189" s="1" t="s">
        <v>17</v>
      </c>
      <c r="B189" s="18" t="s">
        <v>534</v>
      </c>
      <c r="C189" s="1" t="s">
        <v>1070</v>
      </c>
      <c r="D189" s="1" t="s">
        <v>1381</v>
      </c>
      <c r="E189" s="2">
        <v>1</v>
      </c>
    </row>
    <row r="190" spans="1:5">
      <c r="A190" s="1" t="s">
        <v>17</v>
      </c>
      <c r="B190" s="18" t="s">
        <v>51</v>
      </c>
      <c r="C190" s="1" t="s">
        <v>588</v>
      </c>
      <c r="D190" s="1" t="s">
        <v>1120</v>
      </c>
      <c r="E190" s="2">
        <v>0</v>
      </c>
    </row>
    <row r="191" spans="1:5">
      <c r="A191" s="1" t="s">
        <v>17</v>
      </c>
      <c r="B191" s="18" t="s">
        <v>85</v>
      </c>
      <c r="C191" s="1" t="s">
        <v>622</v>
      </c>
      <c r="D191" s="1" t="s">
        <v>1149</v>
      </c>
      <c r="E191" s="2">
        <v>0</v>
      </c>
    </row>
    <row r="192" spans="1:5">
      <c r="A192" s="1" t="s">
        <v>17</v>
      </c>
      <c r="B192" s="18" t="s">
        <v>114</v>
      </c>
      <c r="C192" s="1" t="s">
        <v>651</v>
      </c>
      <c r="D192" s="1" t="s">
        <v>1174</v>
      </c>
      <c r="E192" s="2">
        <v>0</v>
      </c>
    </row>
    <row r="193" spans="1:5">
      <c r="A193" s="1" t="s">
        <v>17</v>
      </c>
      <c r="B193" s="18" t="s">
        <v>123</v>
      </c>
      <c r="C193" s="1" t="s">
        <v>660</v>
      </c>
      <c r="D193" s="1" t="s">
        <v>1180</v>
      </c>
      <c r="E193" s="2">
        <v>0</v>
      </c>
    </row>
    <row r="194" spans="1:5">
      <c r="A194" s="1" t="s">
        <v>17</v>
      </c>
      <c r="B194" s="18" t="s">
        <v>154</v>
      </c>
      <c r="C194" s="1" t="s">
        <v>691</v>
      </c>
      <c r="D194" s="1" t="s">
        <v>1200</v>
      </c>
      <c r="E194" s="2">
        <v>0</v>
      </c>
    </row>
    <row r="195" spans="1:5">
      <c r="A195" s="1" t="s">
        <v>17</v>
      </c>
      <c r="B195" s="18" t="s">
        <v>204</v>
      </c>
      <c r="C195" s="1" t="s">
        <v>740</v>
      </c>
      <c r="D195" s="1" t="s">
        <v>1235</v>
      </c>
      <c r="E195" s="2">
        <v>0</v>
      </c>
    </row>
    <row r="196" spans="1:5">
      <c r="A196" s="1" t="s">
        <v>17</v>
      </c>
      <c r="B196" s="18" t="s">
        <v>211</v>
      </c>
      <c r="C196" s="1" t="s">
        <v>747</v>
      </c>
      <c r="D196" s="1" t="s">
        <v>1239</v>
      </c>
      <c r="E196" s="2">
        <v>0</v>
      </c>
    </row>
    <row r="197" spans="1:5">
      <c r="A197" s="1" t="s">
        <v>17</v>
      </c>
      <c r="B197" s="18" t="s">
        <v>354</v>
      </c>
      <c r="C197" s="1" t="s">
        <v>890</v>
      </c>
      <c r="D197" s="1" t="s">
        <v>1318</v>
      </c>
      <c r="E197" s="2">
        <v>0</v>
      </c>
    </row>
    <row r="198" spans="1:5">
      <c r="A198" s="1" t="s">
        <v>17</v>
      </c>
      <c r="B198" s="18" t="s">
        <v>373</v>
      </c>
      <c r="C198" s="1" t="s">
        <v>909</v>
      </c>
      <c r="D198" s="1" t="s">
        <v>1112</v>
      </c>
      <c r="E198" s="2">
        <v>0</v>
      </c>
    </row>
    <row r="199" spans="1:5">
      <c r="A199" s="1" t="s">
        <v>17</v>
      </c>
      <c r="B199" s="18" t="s">
        <v>378</v>
      </c>
      <c r="C199" s="1" t="s">
        <v>914</v>
      </c>
      <c r="D199" s="1" t="s">
        <v>1329</v>
      </c>
      <c r="E199" s="2">
        <v>0</v>
      </c>
    </row>
    <row r="200" spans="1:5">
      <c r="A200" s="1" t="s">
        <v>17</v>
      </c>
      <c r="B200" s="18" t="s">
        <v>386</v>
      </c>
      <c r="C200" s="1" t="s">
        <v>922</v>
      </c>
      <c r="D200" s="1" t="s">
        <v>1318</v>
      </c>
      <c r="E200" s="2">
        <v>0</v>
      </c>
    </row>
    <row r="201" spans="1:5">
      <c r="A201" s="1" t="s">
        <v>17</v>
      </c>
      <c r="B201" s="18" t="s">
        <v>417</v>
      </c>
      <c r="C201" s="1" t="s">
        <v>953</v>
      </c>
      <c r="D201" s="1" t="s">
        <v>1120</v>
      </c>
      <c r="E201" s="2">
        <v>0</v>
      </c>
    </row>
    <row r="202" spans="1:5">
      <c r="A202" s="1" t="s">
        <v>17</v>
      </c>
      <c r="B202" s="18" t="s">
        <v>447</v>
      </c>
      <c r="C202" s="1" t="s">
        <v>983</v>
      </c>
      <c r="D202" s="1" t="s">
        <v>1355</v>
      </c>
      <c r="E202" s="2">
        <v>0</v>
      </c>
    </row>
    <row r="203" spans="1:5">
      <c r="A203" s="1" t="s">
        <v>17</v>
      </c>
      <c r="B203" s="18" t="s">
        <v>449</v>
      </c>
      <c r="C203" s="1" t="s">
        <v>985</v>
      </c>
      <c r="D203" s="1" t="s">
        <v>1255</v>
      </c>
      <c r="E203" s="2">
        <v>0</v>
      </c>
    </row>
    <row r="204" spans="1:5">
      <c r="A204" s="1" t="s">
        <v>17</v>
      </c>
      <c r="B204" s="18" t="s">
        <v>457</v>
      </c>
      <c r="C204" s="1" t="s">
        <v>993</v>
      </c>
      <c r="D204" s="1" t="s">
        <v>1309</v>
      </c>
      <c r="E204" s="2">
        <v>0</v>
      </c>
    </row>
    <row r="205" spans="1:5">
      <c r="A205" s="1" t="s">
        <v>17</v>
      </c>
      <c r="B205" s="18" t="s">
        <v>523</v>
      </c>
      <c r="C205" s="1" t="s">
        <v>1059</v>
      </c>
      <c r="D205" s="1" t="s">
        <v>1112</v>
      </c>
      <c r="E205" s="2">
        <v>0</v>
      </c>
    </row>
    <row r="206" spans="1:5">
      <c r="A206" s="1" t="s">
        <v>17</v>
      </c>
      <c r="B206" s="18" t="s">
        <v>540</v>
      </c>
      <c r="C206" s="1" t="s">
        <v>1076</v>
      </c>
      <c r="D206" s="1" t="s">
        <v>1383</v>
      </c>
      <c r="E206" s="2">
        <v>0</v>
      </c>
    </row>
    <row r="207" spans="1:5">
      <c r="A207" s="1" t="s">
        <v>20</v>
      </c>
      <c r="B207" s="18" t="s">
        <v>360</v>
      </c>
      <c r="C207" s="1" t="s">
        <v>896</v>
      </c>
      <c r="D207" s="1" t="s">
        <v>1322</v>
      </c>
      <c r="E207" s="2">
        <v>9</v>
      </c>
    </row>
    <row r="208" spans="1:5">
      <c r="A208" s="1" t="s">
        <v>20</v>
      </c>
      <c r="B208" s="18" t="s">
        <v>98</v>
      </c>
      <c r="C208" s="1" t="s">
        <v>635</v>
      </c>
      <c r="D208" s="1" t="s">
        <v>1160</v>
      </c>
      <c r="E208" s="2">
        <v>8</v>
      </c>
    </row>
    <row r="209" spans="1:5">
      <c r="A209" s="1" t="s">
        <v>20</v>
      </c>
      <c r="B209" s="18" t="s">
        <v>454</v>
      </c>
      <c r="C209" s="1" t="s">
        <v>990</v>
      </c>
      <c r="D209" s="1" t="s">
        <v>1358</v>
      </c>
      <c r="E209" s="2">
        <v>8</v>
      </c>
    </row>
    <row r="210" spans="1:5">
      <c r="A210" s="1" t="s">
        <v>20</v>
      </c>
      <c r="B210" s="18" t="s">
        <v>183</v>
      </c>
      <c r="C210" s="1" t="s">
        <v>719</v>
      </c>
      <c r="D210" s="1" t="s">
        <v>1223</v>
      </c>
      <c r="E210" s="2">
        <v>3</v>
      </c>
    </row>
    <row r="211" spans="1:5">
      <c r="A211" s="1" t="s">
        <v>20</v>
      </c>
      <c r="B211" s="18" t="s">
        <v>130</v>
      </c>
      <c r="C211" s="1" t="s">
        <v>667</v>
      </c>
      <c r="D211" s="1" t="s">
        <v>1186</v>
      </c>
      <c r="E211" s="2">
        <v>1</v>
      </c>
    </row>
    <row r="212" spans="1:5">
      <c r="A212" s="1" t="s">
        <v>20</v>
      </c>
      <c r="B212" s="18" t="s">
        <v>552</v>
      </c>
      <c r="C212" s="1" t="s">
        <v>1087</v>
      </c>
      <c r="D212" s="1" t="s">
        <v>1120</v>
      </c>
      <c r="E212" s="2">
        <v>0</v>
      </c>
    </row>
    <row r="213" spans="1:5">
      <c r="A213" s="1" t="s">
        <v>21</v>
      </c>
      <c r="B213" s="18" t="s">
        <v>213</v>
      </c>
      <c r="C213" s="1" t="s">
        <v>749</v>
      </c>
      <c r="D213" s="1" t="s">
        <v>1241</v>
      </c>
      <c r="E213" s="2">
        <v>3</v>
      </c>
    </row>
    <row r="214" spans="1:5">
      <c r="A214" s="1" t="s">
        <v>21</v>
      </c>
      <c r="B214" s="18" t="s">
        <v>118</v>
      </c>
      <c r="C214" s="1" t="s">
        <v>655</v>
      </c>
      <c r="D214" s="1" t="s">
        <v>1176</v>
      </c>
      <c r="E214" s="2">
        <v>0</v>
      </c>
    </row>
    <row r="215" spans="1:5">
      <c r="A215" s="1" t="s">
        <v>21</v>
      </c>
      <c r="B215" s="18" t="s">
        <v>483</v>
      </c>
      <c r="C215" s="1" t="s">
        <v>1019</v>
      </c>
      <c r="D215" s="1" t="s">
        <v>1366</v>
      </c>
      <c r="E215" s="2">
        <v>0</v>
      </c>
    </row>
    <row r="216" spans="1:5">
      <c r="A216" s="1" t="s">
        <v>11</v>
      </c>
      <c r="B216" s="18" t="s">
        <v>117</v>
      </c>
      <c r="C216" s="1" t="s">
        <v>654</v>
      </c>
      <c r="D216" s="1" t="s">
        <v>1119</v>
      </c>
      <c r="E216" s="2">
        <v>9</v>
      </c>
    </row>
    <row r="217" spans="1:5">
      <c r="A217" s="1" t="s">
        <v>11</v>
      </c>
      <c r="B217" s="18" t="s">
        <v>162</v>
      </c>
      <c r="C217" s="1" t="s">
        <v>699</v>
      </c>
      <c r="D217" s="1" t="s">
        <v>1135</v>
      </c>
      <c r="E217" s="2">
        <v>9</v>
      </c>
    </row>
    <row r="218" spans="1:5">
      <c r="A218" s="1" t="s">
        <v>11</v>
      </c>
      <c r="B218" s="18" t="s">
        <v>196</v>
      </c>
      <c r="C218" s="1" t="s">
        <v>732</v>
      </c>
      <c r="D218" s="1" t="s">
        <v>1232</v>
      </c>
      <c r="E218" s="2">
        <v>9</v>
      </c>
    </row>
    <row r="219" spans="1:5">
      <c r="A219" s="1" t="s">
        <v>11</v>
      </c>
      <c r="B219" s="18" t="s">
        <v>229</v>
      </c>
      <c r="C219" s="1" t="s">
        <v>765</v>
      </c>
      <c r="D219" s="1" t="s">
        <v>1135</v>
      </c>
      <c r="E219" s="2">
        <v>9</v>
      </c>
    </row>
    <row r="220" spans="1:5">
      <c r="A220" s="1" t="s">
        <v>11</v>
      </c>
      <c r="B220" s="18" t="s">
        <v>317</v>
      </c>
      <c r="C220" s="1" t="s">
        <v>853</v>
      </c>
      <c r="D220" s="1" t="s">
        <v>1301</v>
      </c>
      <c r="E220" s="2">
        <v>9</v>
      </c>
    </row>
    <row r="221" spans="1:5">
      <c r="A221" s="1" t="s">
        <v>11</v>
      </c>
      <c r="B221" s="18" t="s">
        <v>536</v>
      </c>
      <c r="C221" s="1" t="s">
        <v>1072</v>
      </c>
      <c r="D221" s="1" t="s">
        <v>1365</v>
      </c>
      <c r="E221" s="2">
        <v>9</v>
      </c>
    </row>
    <row r="222" spans="1:5">
      <c r="A222" s="1" t="s">
        <v>11</v>
      </c>
      <c r="B222" s="18" t="s">
        <v>46</v>
      </c>
      <c r="C222" s="1" t="s">
        <v>583</v>
      </c>
      <c r="D222" s="1" t="s">
        <v>1115</v>
      </c>
      <c r="E222" s="2">
        <v>8</v>
      </c>
    </row>
    <row r="223" spans="1:5">
      <c r="A223" s="1" t="s">
        <v>11</v>
      </c>
      <c r="B223" s="18" t="s">
        <v>62</v>
      </c>
      <c r="C223" s="1" t="s">
        <v>599</v>
      </c>
      <c r="D223" s="1" t="s">
        <v>1130</v>
      </c>
      <c r="E223" s="2">
        <v>8</v>
      </c>
    </row>
    <row r="224" spans="1:5">
      <c r="A224" s="1" t="s">
        <v>11</v>
      </c>
      <c r="B224" s="18" t="s">
        <v>156</v>
      </c>
      <c r="C224" s="1" t="s">
        <v>693</v>
      </c>
      <c r="D224" s="1" t="s">
        <v>1202</v>
      </c>
      <c r="E224" s="2">
        <v>8</v>
      </c>
    </row>
    <row r="225" spans="1:5">
      <c r="A225" s="1" t="s">
        <v>11</v>
      </c>
      <c r="B225" s="18" t="s">
        <v>217</v>
      </c>
      <c r="C225" s="1" t="s">
        <v>753</v>
      </c>
      <c r="D225" s="1" t="s">
        <v>1184</v>
      </c>
      <c r="E225" s="2">
        <v>8</v>
      </c>
    </row>
    <row r="226" spans="1:5">
      <c r="A226" s="1" t="s">
        <v>11</v>
      </c>
      <c r="B226" s="18" t="s">
        <v>219</v>
      </c>
      <c r="C226" s="1" t="s">
        <v>755</v>
      </c>
      <c r="D226" s="1" t="s">
        <v>1185</v>
      </c>
      <c r="E226" s="2">
        <v>8</v>
      </c>
    </row>
    <row r="227" spans="1:5">
      <c r="A227" s="1" t="s">
        <v>11</v>
      </c>
      <c r="B227" s="18" t="s">
        <v>241</v>
      </c>
      <c r="C227" s="1" t="s">
        <v>777</v>
      </c>
      <c r="D227" s="1" t="s">
        <v>1185</v>
      </c>
      <c r="E227" s="2">
        <v>8</v>
      </c>
    </row>
    <row r="228" spans="1:5">
      <c r="A228" s="1" t="s">
        <v>11</v>
      </c>
      <c r="B228" s="18" t="s">
        <v>269</v>
      </c>
      <c r="C228" s="1" t="s">
        <v>805</v>
      </c>
      <c r="D228" s="1" t="s">
        <v>1224</v>
      </c>
      <c r="E228" s="2">
        <v>8</v>
      </c>
    </row>
    <row r="229" spans="1:5">
      <c r="A229" s="1" t="s">
        <v>11</v>
      </c>
      <c r="B229" s="18" t="s">
        <v>293</v>
      </c>
      <c r="C229" s="1" t="s">
        <v>829</v>
      </c>
      <c r="D229" s="1" t="s">
        <v>1254</v>
      </c>
      <c r="E229" s="2">
        <v>8</v>
      </c>
    </row>
    <row r="230" spans="1:5">
      <c r="A230" s="1" t="s">
        <v>11</v>
      </c>
      <c r="B230" s="18" t="s">
        <v>330</v>
      </c>
      <c r="C230" s="1" t="s">
        <v>866</v>
      </c>
      <c r="D230" s="1" t="s">
        <v>1154</v>
      </c>
      <c r="E230" s="2">
        <v>8</v>
      </c>
    </row>
    <row r="231" spans="1:5">
      <c r="A231" s="1" t="s">
        <v>11</v>
      </c>
      <c r="B231" s="18" t="s">
        <v>335</v>
      </c>
      <c r="C231" s="1" t="s">
        <v>871</v>
      </c>
      <c r="D231" s="1" t="s">
        <v>1118</v>
      </c>
      <c r="E231" s="2">
        <v>8</v>
      </c>
    </row>
    <row r="232" spans="1:5">
      <c r="A232" s="1" t="s">
        <v>11</v>
      </c>
      <c r="B232" s="18" t="s">
        <v>366</v>
      </c>
      <c r="C232" s="1" t="s">
        <v>902</v>
      </c>
      <c r="D232" s="1" t="s">
        <v>1326</v>
      </c>
      <c r="E232" s="2">
        <v>8</v>
      </c>
    </row>
    <row r="233" spans="1:5">
      <c r="A233" s="1" t="s">
        <v>11</v>
      </c>
      <c r="B233" s="18" t="s">
        <v>381</v>
      </c>
      <c r="C233" s="1" t="s">
        <v>917</v>
      </c>
      <c r="D233" s="1" t="s">
        <v>1135</v>
      </c>
      <c r="E233" s="2">
        <v>8</v>
      </c>
    </row>
    <row r="234" spans="1:5">
      <c r="A234" s="1" t="s">
        <v>11</v>
      </c>
      <c r="B234" s="18" t="s">
        <v>551</v>
      </c>
      <c r="C234" s="1" t="s">
        <v>1086</v>
      </c>
      <c r="D234" s="1" t="s">
        <v>1144</v>
      </c>
      <c r="E234" s="2">
        <v>8</v>
      </c>
    </row>
    <row r="235" spans="1:5">
      <c r="A235" s="1" t="s">
        <v>11</v>
      </c>
      <c r="B235" s="18" t="s">
        <v>74</v>
      </c>
      <c r="C235" s="1" t="s">
        <v>611</v>
      </c>
      <c r="D235" s="1" t="s">
        <v>1135</v>
      </c>
      <c r="E235" s="2">
        <v>7</v>
      </c>
    </row>
    <row r="236" spans="1:5">
      <c r="A236" s="1" t="s">
        <v>11</v>
      </c>
      <c r="B236" s="18" t="s">
        <v>77</v>
      </c>
      <c r="C236" s="1" t="s">
        <v>614</v>
      </c>
      <c r="D236" s="1" t="s">
        <v>1142</v>
      </c>
      <c r="E236" s="2">
        <v>7</v>
      </c>
    </row>
    <row r="237" spans="1:5">
      <c r="A237" s="1" t="s">
        <v>11</v>
      </c>
      <c r="B237" s="18" t="s">
        <v>180</v>
      </c>
      <c r="C237" s="1" t="s">
        <v>716</v>
      </c>
      <c r="D237" s="1" t="s">
        <v>1222</v>
      </c>
      <c r="E237" s="2">
        <v>7</v>
      </c>
    </row>
    <row r="238" spans="1:5">
      <c r="A238" s="1" t="s">
        <v>11</v>
      </c>
      <c r="B238" s="18" t="s">
        <v>260</v>
      </c>
      <c r="C238" s="1" t="s">
        <v>796</v>
      </c>
      <c r="D238" s="1" t="s">
        <v>1114</v>
      </c>
      <c r="E238" s="2">
        <v>7</v>
      </c>
    </row>
    <row r="239" spans="1:5">
      <c r="A239" s="1" t="s">
        <v>11</v>
      </c>
      <c r="B239" s="18" t="s">
        <v>403</v>
      </c>
      <c r="C239" s="1" t="s">
        <v>939</v>
      </c>
      <c r="D239" s="1" t="s">
        <v>1340</v>
      </c>
      <c r="E239" s="2">
        <v>7</v>
      </c>
    </row>
    <row r="240" spans="1:5">
      <c r="A240" s="1" t="s">
        <v>11</v>
      </c>
      <c r="B240" s="18" t="s">
        <v>474</v>
      </c>
      <c r="C240" s="1" t="s">
        <v>1010</v>
      </c>
      <c r="D240" s="1" t="s">
        <v>1160</v>
      </c>
      <c r="E240" s="2">
        <v>7</v>
      </c>
    </row>
    <row r="241" spans="1:5">
      <c r="A241" s="1" t="s">
        <v>11</v>
      </c>
      <c r="B241" s="18" t="s">
        <v>516</v>
      </c>
      <c r="C241" s="1" t="s">
        <v>1052</v>
      </c>
      <c r="D241" s="1" t="s">
        <v>1103</v>
      </c>
      <c r="E241" s="2">
        <v>7</v>
      </c>
    </row>
    <row r="242" spans="1:5">
      <c r="A242" s="1" t="s">
        <v>11</v>
      </c>
      <c r="B242" s="18" t="s">
        <v>535</v>
      </c>
      <c r="C242" s="1" t="s">
        <v>1071</v>
      </c>
      <c r="D242" s="1" t="s">
        <v>1216</v>
      </c>
      <c r="E242" s="2">
        <v>7</v>
      </c>
    </row>
    <row r="243" spans="1:5">
      <c r="A243" s="1" t="s">
        <v>11</v>
      </c>
      <c r="B243" s="18" t="s">
        <v>49</v>
      </c>
      <c r="C243" s="1" t="s">
        <v>586</v>
      </c>
      <c r="D243" s="1" t="s">
        <v>1118</v>
      </c>
      <c r="E243" s="2">
        <v>6</v>
      </c>
    </row>
    <row r="244" spans="1:5">
      <c r="A244" s="1" t="s">
        <v>11</v>
      </c>
      <c r="B244" s="18" t="s">
        <v>68</v>
      </c>
      <c r="C244" s="1" t="s">
        <v>605</v>
      </c>
      <c r="D244" s="1" t="s">
        <v>1135</v>
      </c>
      <c r="E244" s="2">
        <v>6</v>
      </c>
    </row>
    <row r="245" spans="1:5">
      <c r="A245" s="1" t="s">
        <v>11</v>
      </c>
      <c r="B245" s="18" t="s">
        <v>128</v>
      </c>
      <c r="C245" s="1" t="s">
        <v>665</v>
      </c>
      <c r="D245" s="1" t="s">
        <v>1184</v>
      </c>
      <c r="E245" s="2">
        <v>6</v>
      </c>
    </row>
    <row r="246" spans="1:5">
      <c r="A246" s="1" t="s">
        <v>11</v>
      </c>
      <c r="B246" s="18" t="s">
        <v>148</v>
      </c>
      <c r="C246" s="1" t="s">
        <v>685</v>
      </c>
      <c r="D246" s="1" t="s">
        <v>1108</v>
      </c>
      <c r="E246" s="2">
        <v>6</v>
      </c>
    </row>
    <row r="247" spans="1:5">
      <c r="A247" s="1" t="s">
        <v>11</v>
      </c>
      <c r="B247" s="18" t="s">
        <v>261</v>
      </c>
      <c r="C247" s="1" t="s">
        <v>797</v>
      </c>
      <c r="D247" s="1" t="s">
        <v>1266</v>
      </c>
      <c r="E247" s="2">
        <v>6</v>
      </c>
    </row>
    <row r="248" spans="1:5">
      <c r="A248" s="1" t="s">
        <v>11</v>
      </c>
      <c r="B248" s="18" t="s">
        <v>530</v>
      </c>
      <c r="C248" s="1" t="s">
        <v>1066</v>
      </c>
      <c r="D248" s="1" t="s">
        <v>1222</v>
      </c>
      <c r="E248" s="2">
        <v>6</v>
      </c>
    </row>
    <row r="249" spans="1:5">
      <c r="A249" s="1" t="s">
        <v>11</v>
      </c>
      <c r="B249" s="18" t="s">
        <v>82</v>
      </c>
      <c r="C249" s="1" t="s">
        <v>619</v>
      </c>
      <c r="D249" s="1" t="s">
        <v>1146</v>
      </c>
      <c r="E249" s="2">
        <v>5</v>
      </c>
    </row>
    <row r="250" spans="1:5">
      <c r="A250" s="1" t="s">
        <v>11</v>
      </c>
      <c r="B250" s="18" t="s">
        <v>158</v>
      </c>
      <c r="C250" s="1" t="s">
        <v>695</v>
      </c>
      <c r="D250" s="1" t="s">
        <v>1204</v>
      </c>
      <c r="E250" s="2">
        <v>5</v>
      </c>
    </row>
    <row r="251" spans="1:5">
      <c r="A251" s="1" t="s">
        <v>11</v>
      </c>
      <c r="B251" s="18" t="s">
        <v>237</v>
      </c>
      <c r="C251" s="1" t="s">
        <v>773</v>
      </c>
      <c r="D251" s="1" t="s">
        <v>1254</v>
      </c>
      <c r="E251" s="2">
        <v>5</v>
      </c>
    </row>
    <row r="252" spans="1:5">
      <c r="A252" s="1" t="s">
        <v>11</v>
      </c>
      <c r="B252" s="18" t="s">
        <v>306</v>
      </c>
      <c r="C252" s="1" t="s">
        <v>842</v>
      </c>
      <c r="D252" s="1" t="s">
        <v>1294</v>
      </c>
      <c r="E252" s="2">
        <v>5</v>
      </c>
    </row>
    <row r="253" spans="1:5">
      <c r="A253" s="1" t="s">
        <v>11</v>
      </c>
      <c r="B253" s="18" t="s">
        <v>482</v>
      </c>
      <c r="C253" s="1" t="s">
        <v>1018</v>
      </c>
      <c r="D253" s="1" t="s">
        <v>1365</v>
      </c>
      <c r="E253" s="2">
        <v>5</v>
      </c>
    </row>
    <row r="254" spans="1:5">
      <c r="A254" s="1" t="s">
        <v>11</v>
      </c>
      <c r="B254" s="18" t="s">
        <v>548</v>
      </c>
      <c r="C254" s="1" t="s">
        <v>1084</v>
      </c>
      <c r="D254" s="1" t="s">
        <v>1142</v>
      </c>
      <c r="E254" s="2">
        <v>5</v>
      </c>
    </row>
    <row r="255" spans="1:5">
      <c r="A255" s="1" t="s">
        <v>11</v>
      </c>
      <c r="B255" s="18" t="s">
        <v>215</v>
      </c>
      <c r="C255" s="1" t="s">
        <v>751</v>
      </c>
      <c r="D255" s="1" t="s">
        <v>1126</v>
      </c>
      <c r="E255" s="2">
        <v>4</v>
      </c>
    </row>
    <row r="256" spans="1:5">
      <c r="A256" s="1" t="s">
        <v>11</v>
      </c>
      <c r="B256" s="18" t="s">
        <v>290</v>
      </c>
      <c r="C256" s="1" t="s">
        <v>826</v>
      </c>
      <c r="D256" s="1" t="s">
        <v>1108</v>
      </c>
      <c r="E256" s="2">
        <v>4</v>
      </c>
    </row>
    <row r="257" spans="1:5">
      <c r="A257" s="1" t="s">
        <v>11</v>
      </c>
      <c r="B257" s="18" t="s">
        <v>297</v>
      </c>
      <c r="C257" s="1" t="s">
        <v>833</v>
      </c>
      <c r="D257" s="1" t="s">
        <v>1142</v>
      </c>
      <c r="E257" s="2">
        <v>4</v>
      </c>
    </row>
    <row r="258" spans="1:5">
      <c r="A258" s="1" t="s">
        <v>11</v>
      </c>
      <c r="B258" s="18" t="s">
        <v>303</v>
      </c>
      <c r="C258" s="1" t="s">
        <v>839</v>
      </c>
      <c r="D258" s="1" t="s">
        <v>1291</v>
      </c>
      <c r="E258" s="2">
        <v>4</v>
      </c>
    </row>
    <row r="259" spans="1:5">
      <c r="A259" s="1" t="s">
        <v>11</v>
      </c>
      <c r="B259" s="18" t="s">
        <v>376</v>
      </c>
      <c r="C259" s="1" t="s">
        <v>912</v>
      </c>
      <c r="D259" s="1" t="s">
        <v>1237</v>
      </c>
      <c r="E259" s="2">
        <v>4</v>
      </c>
    </row>
    <row r="260" spans="1:5">
      <c r="A260" s="1" t="s">
        <v>11</v>
      </c>
      <c r="B260" s="18" t="s">
        <v>467</v>
      </c>
      <c r="C260" s="1" t="s">
        <v>1003</v>
      </c>
      <c r="D260" s="1" t="s">
        <v>1151</v>
      </c>
      <c r="E260" s="2">
        <v>4</v>
      </c>
    </row>
    <row r="261" spans="1:5">
      <c r="A261" s="1" t="s">
        <v>11</v>
      </c>
      <c r="B261" s="18" t="s">
        <v>39</v>
      </c>
      <c r="C261" s="1" t="s">
        <v>576</v>
      </c>
      <c r="D261" s="1" t="s">
        <v>1108</v>
      </c>
      <c r="E261" s="2">
        <v>3</v>
      </c>
    </row>
    <row r="262" spans="1:5">
      <c r="A262" s="1" t="s">
        <v>11</v>
      </c>
      <c r="B262" s="18" t="s">
        <v>59</v>
      </c>
      <c r="C262" s="1" t="s">
        <v>596</v>
      </c>
      <c r="D262" s="1" t="s">
        <v>1128</v>
      </c>
      <c r="E262" s="2">
        <v>3</v>
      </c>
    </row>
    <row r="263" spans="1:5">
      <c r="A263" s="1" t="s">
        <v>11</v>
      </c>
      <c r="B263" s="18" t="s">
        <v>139</v>
      </c>
      <c r="C263" s="1" t="s">
        <v>676</v>
      </c>
      <c r="D263" s="1" t="s">
        <v>1108</v>
      </c>
      <c r="E263" s="2">
        <v>3</v>
      </c>
    </row>
    <row r="264" spans="1:5">
      <c r="A264" s="1" t="s">
        <v>11</v>
      </c>
      <c r="B264" s="18" t="s">
        <v>221</v>
      </c>
      <c r="C264" s="1" t="s">
        <v>757</v>
      </c>
      <c r="D264" s="1" t="s">
        <v>1245</v>
      </c>
      <c r="E264" s="2">
        <v>3</v>
      </c>
    </row>
    <row r="265" spans="1:5">
      <c r="A265" s="1" t="s">
        <v>11</v>
      </c>
      <c r="B265" s="18" t="s">
        <v>222</v>
      </c>
      <c r="C265" s="1" t="s">
        <v>758</v>
      </c>
      <c r="D265" s="1" t="s">
        <v>1246</v>
      </c>
      <c r="E265" s="2">
        <v>3</v>
      </c>
    </row>
    <row r="266" spans="1:5">
      <c r="A266" s="1" t="s">
        <v>11</v>
      </c>
      <c r="B266" s="18" t="s">
        <v>224</v>
      </c>
      <c r="C266" s="1" t="s">
        <v>760</v>
      </c>
      <c r="D266" s="1" t="s">
        <v>1135</v>
      </c>
      <c r="E266" s="2">
        <v>3</v>
      </c>
    </row>
    <row r="267" spans="1:5">
      <c r="A267" s="1" t="s">
        <v>11</v>
      </c>
      <c r="B267" s="18" t="s">
        <v>328</v>
      </c>
      <c r="C267" s="1" t="s">
        <v>864</v>
      </c>
      <c r="D267" s="1" t="s">
        <v>1144</v>
      </c>
      <c r="E267" s="2">
        <v>3</v>
      </c>
    </row>
    <row r="268" spans="1:5">
      <c r="A268" s="1" t="s">
        <v>11</v>
      </c>
      <c r="B268" s="18" t="s">
        <v>353</v>
      </c>
      <c r="C268" s="1" t="s">
        <v>889</v>
      </c>
      <c r="D268" s="1" t="s">
        <v>1184</v>
      </c>
      <c r="E268" s="2">
        <v>3</v>
      </c>
    </row>
    <row r="269" spans="1:5">
      <c r="A269" s="1" t="s">
        <v>11</v>
      </c>
      <c r="B269" s="18" t="s">
        <v>507</v>
      </c>
      <c r="C269" s="1" t="s">
        <v>1043</v>
      </c>
      <c r="D269" s="1" t="s">
        <v>1373</v>
      </c>
      <c r="E269" s="2">
        <v>3</v>
      </c>
    </row>
    <row r="270" spans="1:5">
      <c r="A270" s="1" t="s">
        <v>11</v>
      </c>
      <c r="B270" s="18" t="s">
        <v>61</v>
      </c>
      <c r="C270" s="1" t="s">
        <v>598</v>
      </c>
      <c r="D270" s="1" t="s">
        <v>1129</v>
      </c>
      <c r="E270" s="2">
        <v>2</v>
      </c>
    </row>
    <row r="271" spans="1:5">
      <c r="A271" s="1" t="s">
        <v>11</v>
      </c>
      <c r="B271" s="18" t="s">
        <v>79</v>
      </c>
      <c r="C271" s="1" t="s">
        <v>616</v>
      </c>
      <c r="D271" s="1" t="s">
        <v>1135</v>
      </c>
      <c r="E271" s="2">
        <v>2</v>
      </c>
    </row>
    <row r="272" spans="1:5">
      <c r="A272" s="1" t="s">
        <v>11</v>
      </c>
      <c r="B272" s="18" t="s">
        <v>94</v>
      </c>
      <c r="C272" s="1" t="s">
        <v>631</v>
      </c>
      <c r="D272" s="1" t="s">
        <v>1157</v>
      </c>
      <c r="E272" s="2">
        <v>2</v>
      </c>
    </row>
    <row r="273" spans="1:5">
      <c r="A273" s="1" t="s">
        <v>11</v>
      </c>
      <c r="B273" s="18" t="s">
        <v>150</v>
      </c>
      <c r="C273" s="1" t="s">
        <v>687</v>
      </c>
      <c r="D273" s="1" t="s">
        <v>1151</v>
      </c>
      <c r="E273" s="2">
        <v>2</v>
      </c>
    </row>
    <row r="274" spans="1:5">
      <c r="A274" s="1" t="s">
        <v>11</v>
      </c>
      <c r="B274" s="18" t="s">
        <v>161</v>
      </c>
      <c r="C274" s="1" t="s">
        <v>698</v>
      </c>
      <c r="D274" s="1" t="s">
        <v>1207</v>
      </c>
      <c r="E274" s="2">
        <v>2</v>
      </c>
    </row>
    <row r="275" spans="1:5">
      <c r="A275" s="1" t="s">
        <v>11</v>
      </c>
      <c r="B275" s="18" t="s">
        <v>506</v>
      </c>
      <c r="C275" s="1" t="s">
        <v>1042</v>
      </c>
      <c r="D275" s="1" t="s">
        <v>1157</v>
      </c>
      <c r="E275" s="2">
        <v>2</v>
      </c>
    </row>
    <row r="276" spans="1:5">
      <c r="A276" s="1" t="s">
        <v>11</v>
      </c>
      <c r="B276" s="18" t="s">
        <v>45</v>
      </c>
      <c r="C276" s="1" t="s">
        <v>582</v>
      </c>
      <c r="D276" s="1" t="s">
        <v>1114</v>
      </c>
      <c r="E276" s="2">
        <v>1</v>
      </c>
    </row>
    <row r="277" spans="1:5">
      <c r="A277" s="1" t="s">
        <v>11</v>
      </c>
      <c r="B277" s="18" t="s">
        <v>54</v>
      </c>
      <c r="C277" s="1" t="s">
        <v>591</v>
      </c>
      <c r="D277" s="1" t="s">
        <v>1123</v>
      </c>
      <c r="E277" s="2">
        <v>1</v>
      </c>
    </row>
    <row r="278" spans="1:5">
      <c r="A278" s="1" t="s">
        <v>11</v>
      </c>
      <c r="B278" s="18" t="s">
        <v>116</v>
      </c>
      <c r="C278" s="1" t="s">
        <v>653</v>
      </c>
      <c r="D278" s="1" t="s">
        <v>1119</v>
      </c>
      <c r="E278" s="2">
        <v>1</v>
      </c>
    </row>
    <row r="279" spans="1:5">
      <c r="A279" s="1" t="s">
        <v>11</v>
      </c>
      <c r="B279" s="18" t="s">
        <v>168</v>
      </c>
      <c r="C279" s="1" t="s">
        <v>705</v>
      </c>
      <c r="D279" s="1" t="s">
        <v>1212</v>
      </c>
      <c r="E279" s="2">
        <v>1</v>
      </c>
    </row>
    <row r="280" spans="1:5">
      <c r="A280" s="1" t="s">
        <v>11</v>
      </c>
      <c r="B280" s="18" t="s">
        <v>234</v>
      </c>
      <c r="C280" s="1" t="s">
        <v>770</v>
      </c>
      <c r="D280" s="1" t="s">
        <v>1252</v>
      </c>
      <c r="E280" s="2">
        <v>1</v>
      </c>
    </row>
    <row r="281" spans="1:5">
      <c r="A281" s="1" t="s">
        <v>11</v>
      </c>
      <c r="B281" s="18" t="s">
        <v>315</v>
      </c>
      <c r="C281" s="1" t="s">
        <v>851</v>
      </c>
      <c r="D281" s="1" t="s">
        <v>1300</v>
      </c>
      <c r="E281" s="2">
        <v>1</v>
      </c>
    </row>
    <row r="282" spans="1:5">
      <c r="A282" s="1" t="s">
        <v>11</v>
      </c>
      <c r="B282" s="18" t="s">
        <v>382</v>
      </c>
      <c r="C282" s="1" t="s">
        <v>918</v>
      </c>
      <c r="D282" s="1" t="s">
        <v>1331</v>
      </c>
      <c r="E282" s="2">
        <v>1</v>
      </c>
    </row>
    <row r="283" spans="1:5">
      <c r="A283" s="1" t="s">
        <v>11</v>
      </c>
      <c r="B283" s="18" t="s">
        <v>429</v>
      </c>
      <c r="C283" s="1" t="s">
        <v>965</v>
      </c>
      <c r="D283" s="1" t="s">
        <v>1237</v>
      </c>
      <c r="E283" s="2">
        <v>1</v>
      </c>
    </row>
    <row r="284" spans="1:5">
      <c r="A284" s="1" t="s">
        <v>11</v>
      </c>
      <c r="B284" s="18" t="s">
        <v>434</v>
      </c>
      <c r="C284" s="1" t="s">
        <v>970</v>
      </c>
      <c r="D284" s="1" t="s">
        <v>1352</v>
      </c>
      <c r="E284" s="2">
        <v>1</v>
      </c>
    </row>
    <row r="285" spans="1:5">
      <c r="A285" s="1" t="s">
        <v>11</v>
      </c>
      <c r="B285" s="18" t="s">
        <v>436</v>
      </c>
      <c r="C285" s="1" t="s">
        <v>972</v>
      </c>
      <c r="D285" s="1" t="s">
        <v>1353</v>
      </c>
      <c r="E285" s="2">
        <v>1</v>
      </c>
    </row>
    <row r="286" spans="1:5">
      <c r="A286" s="1" t="s">
        <v>11</v>
      </c>
      <c r="B286" s="18" t="s">
        <v>545</v>
      </c>
      <c r="C286" s="1" t="s">
        <v>1081</v>
      </c>
      <c r="D286" s="1" t="s">
        <v>1119</v>
      </c>
      <c r="E286" s="2">
        <v>1</v>
      </c>
    </row>
    <row r="287" spans="1:5">
      <c r="A287" s="1" t="s">
        <v>11</v>
      </c>
      <c r="B287" s="18" t="s">
        <v>33</v>
      </c>
      <c r="C287" s="1" t="s">
        <v>570</v>
      </c>
      <c r="D287" s="1" t="s">
        <v>1103</v>
      </c>
      <c r="E287" s="2">
        <v>0</v>
      </c>
    </row>
    <row r="288" spans="1:5">
      <c r="A288" s="1" t="s">
        <v>11</v>
      </c>
      <c r="B288" s="18" t="s">
        <v>50</v>
      </c>
      <c r="C288" s="1" t="s">
        <v>587</v>
      </c>
      <c r="D288" s="1" t="s">
        <v>1119</v>
      </c>
      <c r="E288" s="2">
        <v>0</v>
      </c>
    </row>
    <row r="289" spans="1:5">
      <c r="A289" s="1" t="s">
        <v>11</v>
      </c>
      <c r="B289" s="18" t="s">
        <v>60</v>
      </c>
      <c r="C289" s="1" t="s">
        <v>597</v>
      </c>
      <c r="D289" s="1" t="s">
        <v>1129</v>
      </c>
      <c r="E289" s="2">
        <v>0</v>
      </c>
    </row>
    <row r="290" spans="1:5">
      <c r="A290" s="1" t="s">
        <v>11</v>
      </c>
      <c r="B290" s="18" t="s">
        <v>75</v>
      </c>
      <c r="C290" s="1" t="s">
        <v>612</v>
      </c>
      <c r="D290" s="1" t="s">
        <v>1103</v>
      </c>
      <c r="E290" s="2">
        <v>0</v>
      </c>
    </row>
    <row r="291" spans="1:5">
      <c r="A291" s="1" t="s">
        <v>11</v>
      </c>
      <c r="B291" s="18" t="s">
        <v>80</v>
      </c>
      <c r="C291" s="1" t="s">
        <v>617</v>
      </c>
      <c r="D291" s="1" t="s">
        <v>1144</v>
      </c>
      <c r="E291" s="2">
        <v>0</v>
      </c>
    </row>
    <row r="292" spans="1:5">
      <c r="A292" s="1" t="s">
        <v>11</v>
      </c>
      <c r="B292" s="18" t="s">
        <v>83</v>
      </c>
      <c r="C292" s="1" t="s">
        <v>620</v>
      </c>
      <c r="D292" s="1" t="s">
        <v>1147</v>
      </c>
      <c r="E292" s="2">
        <v>0</v>
      </c>
    </row>
    <row r="293" spans="1:5">
      <c r="A293" s="1" t="s">
        <v>11</v>
      </c>
      <c r="B293" s="18" t="s">
        <v>86</v>
      </c>
      <c r="C293" s="1" t="s">
        <v>623</v>
      </c>
      <c r="D293" s="1" t="s">
        <v>1150</v>
      </c>
      <c r="E293" s="2">
        <v>0</v>
      </c>
    </row>
    <row r="294" spans="1:5">
      <c r="A294" s="1" t="s">
        <v>11</v>
      </c>
      <c r="B294" s="18" t="s">
        <v>108</v>
      </c>
      <c r="C294" s="1" t="s">
        <v>645</v>
      </c>
      <c r="D294" s="1" t="s">
        <v>1168</v>
      </c>
      <c r="E294" s="2">
        <v>0</v>
      </c>
    </row>
    <row r="295" spans="1:5">
      <c r="A295" s="1" t="s">
        <v>11</v>
      </c>
      <c r="B295" s="18" t="s">
        <v>115</v>
      </c>
      <c r="C295" s="1" t="s">
        <v>652</v>
      </c>
      <c r="D295" s="1" t="s">
        <v>1175</v>
      </c>
      <c r="E295" s="2">
        <v>0</v>
      </c>
    </row>
    <row r="296" spans="1:5">
      <c r="A296" s="1" t="s">
        <v>11</v>
      </c>
      <c r="B296" s="18" t="s">
        <v>126</v>
      </c>
      <c r="C296" s="1" t="s">
        <v>663</v>
      </c>
      <c r="D296" s="1" t="s">
        <v>1182</v>
      </c>
      <c r="E296" s="2">
        <v>0</v>
      </c>
    </row>
    <row r="297" spans="1:5">
      <c r="A297" s="1" t="s">
        <v>11</v>
      </c>
      <c r="B297" s="18" t="s">
        <v>127</v>
      </c>
      <c r="C297" s="1" t="s">
        <v>664</v>
      </c>
      <c r="D297" s="1" t="s">
        <v>1183</v>
      </c>
      <c r="E297" s="2">
        <v>0</v>
      </c>
    </row>
    <row r="298" spans="1:5">
      <c r="A298" s="1" t="s">
        <v>11</v>
      </c>
      <c r="B298" s="18" t="s">
        <v>129</v>
      </c>
      <c r="C298" s="1" t="s">
        <v>666</v>
      </c>
      <c r="D298" s="1" t="s">
        <v>1185</v>
      </c>
      <c r="E298" s="2">
        <v>0</v>
      </c>
    </row>
    <row r="299" spans="1:5">
      <c r="A299" s="1" t="s">
        <v>11</v>
      </c>
      <c r="B299" s="18" t="s">
        <v>131</v>
      </c>
      <c r="C299" s="1" t="s">
        <v>668</v>
      </c>
      <c r="D299" s="1" t="s">
        <v>1185</v>
      </c>
      <c r="E299" s="2">
        <v>0</v>
      </c>
    </row>
    <row r="300" spans="1:5">
      <c r="A300" s="1" t="s">
        <v>11</v>
      </c>
      <c r="B300" s="18" t="s">
        <v>184</v>
      </c>
      <c r="C300" s="1" t="s">
        <v>720</v>
      </c>
      <c r="D300" s="1" t="s">
        <v>1224</v>
      </c>
      <c r="E300" s="2">
        <v>0</v>
      </c>
    </row>
    <row r="301" spans="1:5">
      <c r="A301" s="1" t="s">
        <v>11</v>
      </c>
      <c r="B301" s="18" t="s">
        <v>203</v>
      </c>
      <c r="C301" s="1" t="s">
        <v>739</v>
      </c>
      <c r="D301" s="1" t="s">
        <v>1108</v>
      </c>
      <c r="E301" s="2">
        <v>0</v>
      </c>
    </row>
    <row r="302" spans="1:5">
      <c r="A302" s="1" t="s">
        <v>11</v>
      </c>
      <c r="B302" s="18" t="s">
        <v>220</v>
      </c>
      <c r="C302" s="1" t="s">
        <v>756</v>
      </c>
      <c r="D302" s="1" t="s">
        <v>1126</v>
      </c>
      <c r="E302" s="2">
        <v>0</v>
      </c>
    </row>
    <row r="303" spans="1:5">
      <c r="A303" s="1" t="s">
        <v>11</v>
      </c>
      <c r="B303" s="18" t="s">
        <v>226</v>
      </c>
      <c r="C303" s="1" t="s">
        <v>762</v>
      </c>
      <c r="D303" s="1" t="s">
        <v>1175</v>
      </c>
      <c r="E303" s="2">
        <v>0</v>
      </c>
    </row>
    <row r="304" spans="1:5">
      <c r="A304" s="1" t="s">
        <v>11</v>
      </c>
      <c r="B304" s="18" t="s">
        <v>273</v>
      </c>
      <c r="C304" s="1" t="s">
        <v>809</v>
      </c>
      <c r="D304" s="1" t="s">
        <v>1151</v>
      </c>
      <c r="E304" s="2">
        <v>0</v>
      </c>
    </row>
    <row r="305" spans="1:5">
      <c r="A305" s="1" t="s">
        <v>11</v>
      </c>
      <c r="B305" s="18" t="s">
        <v>288</v>
      </c>
      <c r="C305" s="1" t="s">
        <v>824</v>
      </c>
      <c r="D305" s="1" t="s">
        <v>1142</v>
      </c>
      <c r="E305" s="2">
        <v>0</v>
      </c>
    </row>
    <row r="306" spans="1:5">
      <c r="A306" s="1" t="s">
        <v>11</v>
      </c>
      <c r="B306" s="18" t="s">
        <v>300</v>
      </c>
      <c r="C306" s="1" t="s">
        <v>836</v>
      </c>
      <c r="D306" s="1" t="s">
        <v>1289</v>
      </c>
      <c r="E306" s="2">
        <v>0</v>
      </c>
    </row>
    <row r="307" spans="1:5">
      <c r="A307" s="1" t="s">
        <v>11</v>
      </c>
      <c r="B307" s="18" t="s">
        <v>308</v>
      </c>
      <c r="C307" s="1" t="s">
        <v>844</v>
      </c>
      <c r="D307" s="1" t="s">
        <v>1108</v>
      </c>
      <c r="E307" s="2">
        <v>0</v>
      </c>
    </row>
    <row r="308" spans="1:5">
      <c r="A308" s="1" t="s">
        <v>11</v>
      </c>
      <c r="B308" s="18" t="s">
        <v>340</v>
      </c>
      <c r="C308" s="1" t="s">
        <v>876</v>
      </c>
      <c r="D308" s="1" t="s">
        <v>1108</v>
      </c>
      <c r="E308" s="2">
        <v>0</v>
      </c>
    </row>
    <row r="309" spans="1:5">
      <c r="A309" s="1" t="s">
        <v>11</v>
      </c>
      <c r="B309" s="18" t="s">
        <v>372</v>
      </c>
      <c r="C309" s="1" t="s">
        <v>908</v>
      </c>
      <c r="D309" s="1" t="s">
        <v>1142</v>
      </c>
      <c r="E309" s="2">
        <v>0</v>
      </c>
    </row>
    <row r="310" spans="1:5">
      <c r="A310" s="1" t="s">
        <v>11</v>
      </c>
      <c r="B310" s="18" t="s">
        <v>383</v>
      </c>
      <c r="C310" s="1" t="s">
        <v>919</v>
      </c>
      <c r="D310" s="1" t="s">
        <v>1332</v>
      </c>
      <c r="E310" s="2">
        <v>0</v>
      </c>
    </row>
    <row r="311" spans="1:5">
      <c r="A311" s="1" t="s">
        <v>11</v>
      </c>
      <c r="B311" s="18" t="s">
        <v>401</v>
      </c>
      <c r="C311" s="1" t="s">
        <v>937</v>
      </c>
      <c r="D311" s="1" t="s">
        <v>1338</v>
      </c>
      <c r="E311" s="2">
        <v>0</v>
      </c>
    </row>
    <row r="312" spans="1:5">
      <c r="A312" s="1" t="s">
        <v>11</v>
      </c>
      <c r="B312" s="18" t="s">
        <v>406</v>
      </c>
      <c r="C312" s="1" t="s">
        <v>942</v>
      </c>
      <c r="D312" s="1" t="s">
        <v>1245</v>
      </c>
      <c r="E312" s="2">
        <v>0</v>
      </c>
    </row>
    <row r="313" spans="1:5">
      <c r="A313" s="1" t="s">
        <v>11</v>
      </c>
      <c r="B313" s="18" t="s">
        <v>425</v>
      </c>
      <c r="C313" s="1" t="s">
        <v>961</v>
      </c>
      <c r="D313" s="1" t="s">
        <v>1224</v>
      </c>
      <c r="E313" s="2">
        <v>0</v>
      </c>
    </row>
    <row r="314" spans="1:5">
      <c r="A314" s="1" t="s">
        <v>11</v>
      </c>
      <c r="B314" s="18" t="s">
        <v>426</v>
      </c>
      <c r="C314" s="1" t="s">
        <v>962</v>
      </c>
      <c r="D314" s="1" t="s">
        <v>1301</v>
      </c>
      <c r="E314" s="2">
        <v>0</v>
      </c>
    </row>
    <row r="315" spans="1:5">
      <c r="A315" s="1" t="s">
        <v>11</v>
      </c>
      <c r="B315" s="18" t="s">
        <v>455</v>
      </c>
      <c r="C315" s="1" t="s">
        <v>991</v>
      </c>
      <c r="D315" s="1" t="s">
        <v>1175</v>
      </c>
      <c r="E315" s="2">
        <v>0</v>
      </c>
    </row>
    <row r="316" spans="1:5">
      <c r="A316" s="1" t="s">
        <v>11</v>
      </c>
      <c r="B316" s="18" t="s">
        <v>489</v>
      </c>
      <c r="C316" s="1" t="s">
        <v>1025</v>
      </c>
      <c r="D316" s="1" t="s">
        <v>1151</v>
      </c>
      <c r="E316" s="2">
        <v>0</v>
      </c>
    </row>
    <row r="317" spans="1:5">
      <c r="A317" s="1" t="s">
        <v>11</v>
      </c>
      <c r="B317" s="18" t="s">
        <v>546</v>
      </c>
      <c r="C317" s="1" t="s">
        <v>1082</v>
      </c>
      <c r="D317" s="1" t="s">
        <v>1119</v>
      </c>
      <c r="E317" s="2">
        <v>0</v>
      </c>
    </row>
    <row r="318" spans="1:5">
      <c r="A318" s="1" t="s">
        <v>11</v>
      </c>
      <c r="B318" s="18" t="s">
        <v>556</v>
      </c>
      <c r="C318" s="1" t="s">
        <v>1091</v>
      </c>
      <c r="D318" s="1" t="s">
        <v>1144</v>
      </c>
      <c r="E318" s="2">
        <v>0</v>
      </c>
    </row>
    <row r="319" spans="1:5">
      <c r="A319" s="1" t="s">
        <v>13</v>
      </c>
      <c r="B319" s="18" t="s">
        <v>149</v>
      </c>
      <c r="C319" s="1" t="s">
        <v>686</v>
      </c>
      <c r="D319" s="1" t="s">
        <v>1198</v>
      </c>
      <c r="E319" s="2">
        <v>9</v>
      </c>
    </row>
    <row r="320" spans="1:5">
      <c r="A320" s="1" t="s">
        <v>13</v>
      </c>
      <c r="B320" s="18" t="s">
        <v>112</v>
      </c>
      <c r="C320" s="1" t="s">
        <v>649</v>
      </c>
      <c r="D320" s="1" t="s">
        <v>1172</v>
      </c>
      <c r="E320" s="2">
        <v>8</v>
      </c>
    </row>
    <row r="321" spans="1:5">
      <c r="A321" s="1" t="s">
        <v>13</v>
      </c>
      <c r="B321" s="18" t="s">
        <v>167</v>
      </c>
      <c r="C321" s="1" t="s">
        <v>704</v>
      </c>
      <c r="D321" s="1" t="s">
        <v>1097</v>
      </c>
      <c r="E321" s="2">
        <v>7</v>
      </c>
    </row>
    <row r="322" spans="1:5">
      <c r="A322" s="1" t="s">
        <v>13</v>
      </c>
      <c r="B322" s="18" t="s">
        <v>346</v>
      </c>
      <c r="C322" s="1" t="s">
        <v>882</v>
      </c>
      <c r="D322" s="1" t="s">
        <v>1314</v>
      </c>
      <c r="E322" s="2">
        <v>7</v>
      </c>
    </row>
    <row r="323" spans="1:5">
      <c r="A323" s="1" t="s">
        <v>13</v>
      </c>
      <c r="B323" s="18" t="s">
        <v>466</v>
      </c>
      <c r="C323" s="1" t="s">
        <v>1002</v>
      </c>
      <c r="D323" s="1" t="s">
        <v>1106</v>
      </c>
      <c r="E323" s="2">
        <v>7</v>
      </c>
    </row>
    <row r="324" spans="1:5">
      <c r="A324" s="1" t="s">
        <v>13</v>
      </c>
      <c r="B324" s="18" t="s">
        <v>524</v>
      </c>
      <c r="C324" s="1" t="s">
        <v>1060</v>
      </c>
      <c r="D324" s="1" t="s">
        <v>1377</v>
      </c>
      <c r="E324" s="2">
        <v>7</v>
      </c>
    </row>
    <row r="325" spans="1:5">
      <c r="A325" s="1" t="s">
        <v>13</v>
      </c>
      <c r="B325" s="18" t="s">
        <v>231</v>
      </c>
      <c r="C325" s="1" t="s">
        <v>767</v>
      </c>
      <c r="D325" s="1" t="s">
        <v>1154</v>
      </c>
      <c r="E325" s="2">
        <v>6</v>
      </c>
    </row>
    <row r="326" spans="1:5">
      <c r="A326" s="1" t="s">
        <v>13</v>
      </c>
      <c r="B326" s="18" t="s">
        <v>501</v>
      </c>
      <c r="C326" s="1" t="s">
        <v>1037</v>
      </c>
      <c r="D326" s="1" t="s">
        <v>1097</v>
      </c>
      <c r="E326" s="2">
        <v>4</v>
      </c>
    </row>
    <row r="327" spans="1:5">
      <c r="A327" s="1" t="s">
        <v>13</v>
      </c>
      <c r="B327" s="18" t="s">
        <v>264</v>
      </c>
      <c r="C327" s="1" t="s">
        <v>800</v>
      </c>
      <c r="D327" s="1" t="s">
        <v>1258</v>
      </c>
      <c r="E327" s="2">
        <v>3</v>
      </c>
    </row>
    <row r="328" spans="1:5">
      <c r="A328" s="1" t="s">
        <v>13</v>
      </c>
      <c r="B328" s="18" t="s">
        <v>169</v>
      </c>
      <c r="C328" s="1" t="s">
        <v>706</v>
      </c>
      <c r="D328" s="1" t="s">
        <v>1213</v>
      </c>
      <c r="E328" s="2">
        <v>2</v>
      </c>
    </row>
    <row r="329" spans="1:5">
      <c r="A329" s="1" t="s">
        <v>13</v>
      </c>
      <c r="B329" s="18" t="s">
        <v>458</v>
      </c>
      <c r="C329" s="1" t="s">
        <v>994</v>
      </c>
      <c r="D329" s="1" t="s">
        <v>1190</v>
      </c>
      <c r="E329" s="2">
        <v>2</v>
      </c>
    </row>
    <row r="330" spans="1:5">
      <c r="A330" s="1" t="s">
        <v>13</v>
      </c>
      <c r="B330" s="18" t="s">
        <v>67</v>
      </c>
      <c r="C330" s="1" t="s">
        <v>604</v>
      </c>
      <c r="D330" s="1" t="s">
        <v>1106</v>
      </c>
      <c r="E330" s="2">
        <v>1</v>
      </c>
    </row>
    <row r="331" spans="1:5">
      <c r="A331" s="1" t="s">
        <v>13</v>
      </c>
      <c r="B331" s="18" t="s">
        <v>81</v>
      </c>
      <c r="C331" s="1" t="s">
        <v>618</v>
      </c>
      <c r="D331" s="1" t="s">
        <v>1145</v>
      </c>
      <c r="E331" s="2">
        <v>1</v>
      </c>
    </row>
    <row r="332" spans="1:5">
      <c r="A332" s="1" t="s">
        <v>13</v>
      </c>
      <c r="B332" s="18" t="s">
        <v>37</v>
      </c>
      <c r="C332" s="1" t="s">
        <v>574</v>
      </c>
      <c r="D332" s="1" t="s">
        <v>1106</v>
      </c>
      <c r="E332" s="2">
        <v>0</v>
      </c>
    </row>
    <row r="333" spans="1:5">
      <c r="A333" s="1" t="s">
        <v>13</v>
      </c>
      <c r="B333" s="18" t="s">
        <v>193</v>
      </c>
      <c r="C333" s="1" t="s">
        <v>729</v>
      </c>
      <c r="D333" s="1" t="s">
        <v>1229</v>
      </c>
      <c r="E333" s="2">
        <v>0</v>
      </c>
    </row>
    <row r="334" spans="1:5">
      <c r="A334" s="1" t="s">
        <v>13</v>
      </c>
      <c r="B334" s="18" t="s">
        <v>216</v>
      </c>
      <c r="C334" s="1" t="s">
        <v>752</v>
      </c>
      <c r="D334" s="1" t="s">
        <v>1243</v>
      </c>
      <c r="E334" s="2">
        <v>0</v>
      </c>
    </row>
    <row r="335" spans="1:5">
      <c r="A335" s="1" t="s">
        <v>13</v>
      </c>
      <c r="B335" s="18" t="s">
        <v>256</v>
      </c>
      <c r="C335" s="1" t="s">
        <v>792</v>
      </c>
      <c r="D335" s="1" t="s">
        <v>1190</v>
      </c>
      <c r="E335" s="2">
        <v>0</v>
      </c>
    </row>
    <row r="336" spans="1:5">
      <c r="A336" s="1" t="s">
        <v>13</v>
      </c>
      <c r="B336" s="18" t="s">
        <v>277</v>
      </c>
      <c r="C336" s="1" t="s">
        <v>813</v>
      </c>
      <c r="D336" s="1" t="s">
        <v>1276</v>
      </c>
      <c r="E336" s="2">
        <v>0</v>
      </c>
    </row>
    <row r="337" spans="1:5">
      <c r="A337" s="1" t="s">
        <v>13</v>
      </c>
      <c r="B337" s="18" t="s">
        <v>301</v>
      </c>
      <c r="C337" s="1" t="s">
        <v>837</v>
      </c>
      <c r="D337" s="1" t="s">
        <v>1106</v>
      </c>
      <c r="E337" s="2">
        <v>0</v>
      </c>
    </row>
    <row r="338" spans="1:5">
      <c r="A338" s="1" t="s">
        <v>5</v>
      </c>
      <c r="B338" s="18" t="s">
        <v>451</v>
      </c>
      <c r="C338" s="1" t="s">
        <v>987</v>
      </c>
      <c r="D338" s="1" t="s">
        <v>1230</v>
      </c>
      <c r="E338" s="2">
        <v>9</v>
      </c>
    </row>
    <row r="339" spans="1:5">
      <c r="A339" s="1" t="s">
        <v>5</v>
      </c>
      <c r="B339" s="18" t="s">
        <v>192</v>
      </c>
      <c r="C339" s="1" t="s">
        <v>728</v>
      </c>
      <c r="D339" s="1" t="s">
        <v>1228</v>
      </c>
      <c r="E339" s="2">
        <v>8</v>
      </c>
    </row>
    <row r="340" spans="1:5">
      <c r="A340" s="1" t="s">
        <v>5</v>
      </c>
      <c r="B340" s="18" t="s">
        <v>265</v>
      </c>
      <c r="C340" s="1" t="s">
        <v>801</v>
      </c>
      <c r="D340" s="1" t="s">
        <v>1268</v>
      </c>
      <c r="E340" s="2">
        <v>8</v>
      </c>
    </row>
    <row r="341" spans="1:5">
      <c r="A341" s="1" t="s">
        <v>5</v>
      </c>
      <c r="B341" s="18" t="s">
        <v>69</v>
      </c>
      <c r="C341" s="1" t="s">
        <v>606</v>
      </c>
      <c r="D341" s="1" t="s">
        <v>1136</v>
      </c>
      <c r="E341" s="2">
        <v>7</v>
      </c>
    </row>
    <row r="342" spans="1:5">
      <c r="A342" s="1" t="s">
        <v>5</v>
      </c>
      <c r="B342" s="18" t="s">
        <v>35</v>
      </c>
      <c r="C342" s="1" t="s">
        <v>572</v>
      </c>
      <c r="D342" s="1" t="s">
        <v>1097</v>
      </c>
      <c r="E342" s="2">
        <v>6</v>
      </c>
    </row>
    <row r="343" spans="1:5">
      <c r="A343" s="1" t="s">
        <v>5</v>
      </c>
      <c r="B343" s="18" t="s">
        <v>99</v>
      </c>
      <c r="C343" s="1" t="s">
        <v>636</v>
      </c>
      <c r="D343" s="1" t="s">
        <v>1161</v>
      </c>
      <c r="E343" s="2">
        <v>6</v>
      </c>
    </row>
    <row r="344" spans="1:5">
      <c r="A344" s="1" t="s">
        <v>5</v>
      </c>
      <c r="B344" s="18" t="s">
        <v>463</v>
      </c>
      <c r="C344" s="1" t="s">
        <v>999</v>
      </c>
      <c r="D344" s="1" t="s">
        <v>1336</v>
      </c>
      <c r="E344" s="2">
        <v>5</v>
      </c>
    </row>
    <row r="345" spans="1:5">
      <c r="A345" s="1" t="s">
        <v>5</v>
      </c>
      <c r="B345" s="18" t="s">
        <v>481</v>
      </c>
      <c r="C345" s="1" t="s">
        <v>1017</v>
      </c>
      <c r="D345" s="1" t="s">
        <v>1364</v>
      </c>
      <c r="E345" s="2">
        <v>5</v>
      </c>
    </row>
    <row r="346" spans="1:5">
      <c r="A346" s="1" t="s">
        <v>5</v>
      </c>
      <c r="B346" s="18" t="s">
        <v>529</v>
      </c>
      <c r="C346" s="1" t="s">
        <v>1065</v>
      </c>
      <c r="D346" s="1" t="s">
        <v>1097</v>
      </c>
      <c r="E346" s="2">
        <v>5</v>
      </c>
    </row>
    <row r="347" spans="1:5">
      <c r="A347" s="1" t="s">
        <v>5</v>
      </c>
      <c r="B347" s="18" t="s">
        <v>171</v>
      </c>
      <c r="C347" s="1" t="s">
        <v>708</v>
      </c>
      <c r="D347" s="1" t="s">
        <v>1131</v>
      </c>
      <c r="E347" s="2">
        <v>4</v>
      </c>
    </row>
    <row r="348" spans="1:5">
      <c r="A348" s="1" t="s">
        <v>5</v>
      </c>
      <c r="B348" s="18" t="s">
        <v>538</v>
      </c>
      <c r="C348" s="1" t="s">
        <v>1074</v>
      </c>
      <c r="D348" s="1" t="s">
        <v>1382</v>
      </c>
      <c r="E348" s="2">
        <v>4</v>
      </c>
    </row>
    <row r="349" spans="1:5">
      <c r="A349" s="1" t="s">
        <v>5</v>
      </c>
      <c r="B349" s="18" t="s">
        <v>22</v>
      </c>
      <c r="C349" s="1" t="s">
        <v>559</v>
      </c>
      <c r="D349" s="1" t="s">
        <v>1094</v>
      </c>
      <c r="E349" s="2">
        <v>3</v>
      </c>
    </row>
    <row r="350" spans="1:5">
      <c r="A350" s="1" t="s">
        <v>5</v>
      </c>
      <c r="B350" s="18" t="s">
        <v>71</v>
      </c>
      <c r="C350" s="1" t="s">
        <v>608</v>
      </c>
      <c r="D350" s="1" t="s">
        <v>1138</v>
      </c>
      <c r="E350" s="2">
        <v>3</v>
      </c>
    </row>
    <row r="351" spans="1:5">
      <c r="A351" s="1" t="s">
        <v>5</v>
      </c>
      <c r="B351" s="18" t="s">
        <v>415</v>
      </c>
      <c r="C351" s="1" t="s">
        <v>951</v>
      </c>
      <c r="D351" s="1" t="s">
        <v>1205</v>
      </c>
      <c r="E351" s="2">
        <v>2</v>
      </c>
    </row>
    <row r="352" spans="1:5">
      <c r="A352" s="1" t="s">
        <v>5</v>
      </c>
      <c r="B352" s="18" t="s">
        <v>159</v>
      </c>
      <c r="C352" s="1" t="s">
        <v>696</v>
      </c>
      <c r="D352" s="1" t="s">
        <v>1205</v>
      </c>
      <c r="E352" s="2">
        <v>1</v>
      </c>
    </row>
    <row r="353" spans="1:5">
      <c r="A353" s="1" t="s">
        <v>5</v>
      </c>
      <c r="B353" s="18" t="s">
        <v>281</v>
      </c>
      <c r="C353" s="1" t="s">
        <v>817</v>
      </c>
      <c r="D353" s="1" t="s">
        <v>1280</v>
      </c>
      <c r="E353" s="2">
        <v>1</v>
      </c>
    </row>
    <row r="354" spans="1:5">
      <c r="A354" s="1" t="s">
        <v>5</v>
      </c>
      <c r="B354" s="18" t="s">
        <v>375</v>
      </c>
      <c r="C354" s="1" t="s">
        <v>911</v>
      </c>
      <c r="D354" s="1" t="s">
        <v>1100</v>
      </c>
      <c r="E354" s="2">
        <v>1</v>
      </c>
    </row>
    <row r="355" spans="1:5">
      <c r="A355" s="1" t="s">
        <v>5</v>
      </c>
      <c r="B355" s="18" t="s">
        <v>475</v>
      </c>
      <c r="C355" s="1" t="s">
        <v>1011</v>
      </c>
      <c r="D355" s="1" t="s">
        <v>1268</v>
      </c>
      <c r="E355" s="2">
        <v>1</v>
      </c>
    </row>
    <row r="356" spans="1:5">
      <c r="A356" s="1" t="s">
        <v>5</v>
      </c>
      <c r="B356" s="18" t="s">
        <v>179</v>
      </c>
      <c r="C356" s="1" t="s">
        <v>715</v>
      </c>
      <c r="D356" s="1" t="s">
        <v>1221</v>
      </c>
      <c r="E356" s="2">
        <v>0</v>
      </c>
    </row>
    <row r="357" spans="1:5">
      <c r="A357" s="1" t="s">
        <v>5</v>
      </c>
      <c r="B357" s="18" t="s">
        <v>248</v>
      </c>
      <c r="C357" s="1" t="s">
        <v>784</v>
      </c>
      <c r="D357" s="1" t="s">
        <v>1097</v>
      </c>
      <c r="E357" s="2">
        <v>0</v>
      </c>
    </row>
    <row r="358" spans="1:5">
      <c r="A358" s="1" t="s">
        <v>5</v>
      </c>
      <c r="B358" s="18" t="s">
        <v>258</v>
      </c>
      <c r="C358" s="1" t="s">
        <v>794</v>
      </c>
      <c r="D358" s="1" t="s">
        <v>1264</v>
      </c>
      <c r="E358" s="2">
        <v>0</v>
      </c>
    </row>
    <row r="359" spans="1:5">
      <c r="A359" s="1" t="s">
        <v>5</v>
      </c>
      <c r="B359" s="18" t="s">
        <v>342</v>
      </c>
      <c r="C359" s="1" t="s">
        <v>878</v>
      </c>
      <c r="D359" s="1" t="s">
        <v>1312</v>
      </c>
      <c r="E359" s="2">
        <v>0</v>
      </c>
    </row>
    <row r="360" spans="1:5">
      <c r="A360" s="1" t="s">
        <v>5</v>
      </c>
      <c r="B360" s="18" t="s">
        <v>388</v>
      </c>
      <c r="C360" s="1" t="s">
        <v>924</v>
      </c>
      <c r="D360" s="1" t="s">
        <v>1097</v>
      </c>
      <c r="E360" s="2">
        <v>0</v>
      </c>
    </row>
    <row r="361" spans="1:5">
      <c r="A361" s="1" t="s">
        <v>5</v>
      </c>
      <c r="B361" s="18" t="s">
        <v>389</v>
      </c>
      <c r="C361" s="1" t="s">
        <v>925</v>
      </c>
      <c r="D361" s="1" t="s">
        <v>1097</v>
      </c>
      <c r="E361" s="2">
        <v>0</v>
      </c>
    </row>
    <row r="362" spans="1:5">
      <c r="A362" s="1" t="s">
        <v>5</v>
      </c>
      <c r="B362" s="18" t="s">
        <v>396</v>
      </c>
      <c r="C362" s="1" t="s">
        <v>932</v>
      </c>
      <c r="D362" s="1" t="s">
        <v>1336</v>
      </c>
      <c r="E362" s="2">
        <v>0</v>
      </c>
    </row>
    <row r="363" spans="1:5">
      <c r="A363" s="1" t="s">
        <v>5</v>
      </c>
      <c r="B363" s="18" t="s">
        <v>440</v>
      </c>
      <c r="C363" s="1" t="s">
        <v>976</v>
      </c>
      <c r="D363" s="1" t="s">
        <v>1336</v>
      </c>
      <c r="E363" s="2">
        <v>0</v>
      </c>
    </row>
    <row r="364" spans="1:5">
      <c r="A364" s="1" t="s">
        <v>5</v>
      </c>
      <c r="B364" s="18" t="s">
        <v>461</v>
      </c>
      <c r="C364" s="1" t="s">
        <v>997</v>
      </c>
      <c r="D364" s="1" t="s">
        <v>1264</v>
      </c>
      <c r="E364" s="2">
        <v>0</v>
      </c>
    </row>
    <row r="365" spans="1:5">
      <c r="A365" s="1" t="s">
        <v>8</v>
      </c>
      <c r="B365" s="18" t="s">
        <v>25</v>
      </c>
      <c r="C365" s="1" t="s">
        <v>562</v>
      </c>
      <c r="D365" s="1" t="s">
        <v>1097</v>
      </c>
      <c r="E365" s="2">
        <v>9</v>
      </c>
    </row>
    <row r="366" spans="1:5">
      <c r="A366" s="1" t="s">
        <v>8</v>
      </c>
      <c r="B366" s="18" t="s">
        <v>28</v>
      </c>
      <c r="C366" s="1" t="s">
        <v>565</v>
      </c>
      <c r="D366" s="1" t="s">
        <v>1100</v>
      </c>
      <c r="E366" s="2">
        <v>9</v>
      </c>
    </row>
    <row r="367" spans="1:5">
      <c r="A367" s="1" t="s">
        <v>8</v>
      </c>
      <c r="B367" s="18" t="s">
        <v>321</v>
      </c>
      <c r="C367" s="1" t="s">
        <v>857</v>
      </c>
      <c r="D367" s="1" t="s">
        <v>1303</v>
      </c>
      <c r="E367" s="2">
        <v>9</v>
      </c>
    </row>
    <row r="368" spans="1:5">
      <c r="A368" s="1" t="s">
        <v>8</v>
      </c>
      <c r="B368" s="18" t="s">
        <v>517</v>
      </c>
      <c r="C368" s="1" t="s">
        <v>1053</v>
      </c>
      <c r="D368" s="1" t="s">
        <v>1303</v>
      </c>
      <c r="E368" s="2">
        <v>9</v>
      </c>
    </row>
    <row r="369" spans="1:5">
      <c r="A369" s="1" t="s">
        <v>8</v>
      </c>
      <c r="B369" s="18" t="s">
        <v>443</v>
      </c>
      <c r="C369" s="1" t="s">
        <v>979</v>
      </c>
      <c r="D369" s="1" t="s">
        <v>1155</v>
      </c>
      <c r="E369" s="2">
        <v>8</v>
      </c>
    </row>
    <row r="370" spans="1:5">
      <c r="A370" s="1" t="s">
        <v>8</v>
      </c>
      <c r="B370" s="18" t="s">
        <v>42</v>
      </c>
      <c r="C370" s="1" t="s">
        <v>579</v>
      </c>
      <c r="D370" s="1" t="s">
        <v>1111</v>
      </c>
      <c r="E370" s="2">
        <v>7</v>
      </c>
    </row>
    <row r="371" spans="1:5">
      <c r="A371" s="1" t="s">
        <v>8</v>
      </c>
      <c r="B371" s="18" t="s">
        <v>100</v>
      </c>
      <c r="C371" s="1" t="s">
        <v>637</v>
      </c>
      <c r="D371" s="1" t="s">
        <v>1121</v>
      </c>
      <c r="E371" s="2">
        <v>7</v>
      </c>
    </row>
    <row r="372" spans="1:5">
      <c r="A372" s="1" t="s">
        <v>8</v>
      </c>
      <c r="B372" s="18" t="s">
        <v>294</v>
      </c>
      <c r="C372" s="1" t="s">
        <v>830</v>
      </c>
      <c r="D372" s="1" t="s">
        <v>1286</v>
      </c>
      <c r="E372" s="2">
        <v>7</v>
      </c>
    </row>
    <row r="373" spans="1:5">
      <c r="A373" s="1" t="s">
        <v>8</v>
      </c>
      <c r="B373" s="18" t="s">
        <v>312</v>
      </c>
      <c r="C373" s="1" t="s">
        <v>848</v>
      </c>
      <c r="D373" s="1" t="s">
        <v>1110</v>
      </c>
      <c r="E373" s="2">
        <v>7</v>
      </c>
    </row>
    <row r="374" spans="1:5">
      <c r="A374" s="1" t="s">
        <v>8</v>
      </c>
      <c r="B374" s="18" t="s">
        <v>508</v>
      </c>
      <c r="C374" s="1" t="s">
        <v>1044</v>
      </c>
      <c r="D374" s="1" t="s">
        <v>1374</v>
      </c>
      <c r="E374" s="2">
        <v>7</v>
      </c>
    </row>
    <row r="375" spans="1:5">
      <c r="A375" s="1" t="s">
        <v>8</v>
      </c>
      <c r="B375" s="18" t="s">
        <v>36</v>
      </c>
      <c r="C375" s="1" t="s">
        <v>573</v>
      </c>
      <c r="D375" s="1" t="s">
        <v>1105</v>
      </c>
      <c r="E375" s="2">
        <v>6</v>
      </c>
    </row>
    <row r="376" spans="1:5">
      <c r="A376" s="1" t="s">
        <v>8</v>
      </c>
      <c r="B376" s="18" t="s">
        <v>249</v>
      </c>
      <c r="C376" s="1" t="s">
        <v>785</v>
      </c>
      <c r="D376" s="1" t="s">
        <v>1105</v>
      </c>
      <c r="E376" s="2">
        <v>5</v>
      </c>
    </row>
    <row r="377" spans="1:5">
      <c r="A377" s="1" t="s">
        <v>8</v>
      </c>
      <c r="B377" s="18" t="s">
        <v>492</v>
      </c>
      <c r="C377" s="1" t="s">
        <v>1028</v>
      </c>
      <c r="D377" s="1" t="s">
        <v>1303</v>
      </c>
      <c r="E377" s="2">
        <v>5</v>
      </c>
    </row>
    <row r="378" spans="1:5">
      <c r="A378" s="1" t="s">
        <v>8</v>
      </c>
      <c r="B378" s="18" t="s">
        <v>190</v>
      </c>
      <c r="C378" s="1" t="s">
        <v>726</v>
      </c>
      <c r="D378" s="1" t="s">
        <v>1110</v>
      </c>
      <c r="E378" s="2">
        <v>3</v>
      </c>
    </row>
    <row r="379" spans="1:5">
      <c r="A379" s="1" t="s">
        <v>8</v>
      </c>
      <c r="B379" s="18" t="s">
        <v>250</v>
      </c>
      <c r="C379" s="1" t="s">
        <v>786</v>
      </c>
      <c r="D379" s="1" t="s">
        <v>1097</v>
      </c>
      <c r="E379" s="2">
        <v>2</v>
      </c>
    </row>
    <row r="380" spans="1:5">
      <c r="A380" s="1" t="s">
        <v>8</v>
      </c>
      <c r="B380" s="18" t="s">
        <v>257</v>
      </c>
      <c r="C380" s="1" t="s">
        <v>793</v>
      </c>
      <c r="D380" s="1" t="s">
        <v>1097</v>
      </c>
      <c r="E380" s="2">
        <v>2</v>
      </c>
    </row>
    <row r="381" spans="1:5">
      <c r="A381" s="1" t="s">
        <v>8</v>
      </c>
      <c r="B381" s="18" t="s">
        <v>347</v>
      </c>
      <c r="C381" s="1" t="s">
        <v>883</v>
      </c>
      <c r="D381" s="1" t="s">
        <v>1160</v>
      </c>
      <c r="E381" s="2">
        <v>2</v>
      </c>
    </row>
    <row r="382" spans="1:5">
      <c r="A382" s="1" t="s">
        <v>8</v>
      </c>
      <c r="B382" s="18" t="s">
        <v>469</v>
      </c>
      <c r="C382" s="1" t="s">
        <v>1005</v>
      </c>
      <c r="D382" s="1" t="s">
        <v>1126</v>
      </c>
      <c r="E382" s="2">
        <v>2</v>
      </c>
    </row>
    <row r="383" spans="1:5">
      <c r="A383" s="1" t="s">
        <v>8</v>
      </c>
      <c r="B383" s="18" t="s">
        <v>41</v>
      </c>
      <c r="C383" s="1" t="s">
        <v>578</v>
      </c>
      <c r="D383" s="1" t="s">
        <v>1110</v>
      </c>
      <c r="E383" s="2">
        <v>1</v>
      </c>
    </row>
    <row r="384" spans="1:5">
      <c r="A384" s="1" t="s">
        <v>8</v>
      </c>
      <c r="B384" s="18" t="s">
        <v>400</v>
      </c>
      <c r="C384" s="1" t="s">
        <v>936</v>
      </c>
      <c r="D384" s="1" t="s">
        <v>1233</v>
      </c>
      <c r="E384" s="2">
        <v>1</v>
      </c>
    </row>
    <row r="385" spans="1:5">
      <c r="A385" s="1" t="s">
        <v>8</v>
      </c>
      <c r="B385" s="18" t="s">
        <v>57</v>
      </c>
      <c r="C385" s="1" t="s">
        <v>594</v>
      </c>
      <c r="D385" s="1" t="s">
        <v>1126</v>
      </c>
      <c r="E385" s="2">
        <v>0</v>
      </c>
    </row>
    <row r="386" spans="1:5">
      <c r="A386" s="1" t="s">
        <v>8</v>
      </c>
      <c r="B386" s="18" t="s">
        <v>91</v>
      </c>
      <c r="C386" s="1" t="s">
        <v>628</v>
      </c>
      <c r="D386" s="1" t="s">
        <v>1155</v>
      </c>
      <c r="E386" s="2">
        <v>0</v>
      </c>
    </row>
    <row r="387" spans="1:5">
      <c r="A387" s="1" t="s">
        <v>8</v>
      </c>
      <c r="B387" s="18" t="s">
        <v>141</v>
      </c>
      <c r="C387" s="1" t="s">
        <v>678</v>
      </c>
      <c r="D387" s="1" t="s">
        <v>1192</v>
      </c>
      <c r="E387" s="2">
        <v>0</v>
      </c>
    </row>
    <row r="388" spans="1:5">
      <c r="A388" s="1" t="s">
        <v>8</v>
      </c>
      <c r="B388" s="18" t="s">
        <v>198</v>
      </c>
      <c r="C388" s="1" t="s">
        <v>734</v>
      </c>
      <c r="D388" s="1" t="s">
        <v>1233</v>
      </c>
      <c r="E388" s="2">
        <v>0</v>
      </c>
    </row>
    <row r="389" spans="1:5">
      <c r="A389" s="1" t="s">
        <v>8</v>
      </c>
      <c r="B389" s="18" t="s">
        <v>263</v>
      </c>
      <c r="C389" s="1" t="s">
        <v>799</v>
      </c>
      <c r="D389" s="1" t="s">
        <v>1267</v>
      </c>
      <c r="E389" s="2">
        <v>0</v>
      </c>
    </row>
    <row r="390" spans="1:5">
      <c r="A390" s="1" t="s">
        <v>8</v>
      </c>
      <c r="B390" s="18" t="s">
        <v>323</v>
      </c>
      <c r="C390" s="1" t="s">
        <v>859</v>
      </c>
      <c r="D390" s="1" t="s">
        <v>1097</v>
      </c>
      <c r="E390" s="2">
        <v>0</v>
      </c>
    </row>
    <row r="391" spans="1:5">
      <c r="A391" s="1" t="s">
        <v>8</v>
      </c>
      <c r="B391" s="18" t="s">
        <v>356</v>
      </c>
      <c r="C391" s="1" t="s">
        <v>892</v>
      </c>
      <c r="D391" s="1" t="s">
        <v>1186</v>
      </c>
      <c r="E391" s="2">
        <v>0</v>
      </c>
    </row>
    <row r="392" spans="1:5">
      <c r="A392" s="1" t="s">
        <v>8</v>
      </c>
      <c r="B392" s="18" t="s">
        <v>363</v>
      </c>
      <c r="C392" s="1" t="s">
        <v>899</v>
      </c>
      <c r="D392" s="1" t="s">
        <v>1286</v>
      </c>
      <c r="E392" s="2">
        <v>0</v>
      </c>
    </row>
    <row r="393" spans="1:5">
      <c r="A393" s="1" t="s">
        <v>8</v>
      </c>
      <c r="B393" s="18" t="s">
        <v>374</v>
      </c>
      <c r="C393" s="1" t="s">
        <v>910</v>
      </c>
      <c r="D393" s="1" t="s">
        <v>1327</v>
      </c>
      <c r="E393" s="2">
        <v>0</v>
      </c>
    </row>
    <row r="394" spans="1:5">
      <c r="A394" s="1" t="s">
        <v>8</v>
      </c>
      <c r="B394" s="18" t="s">
        <v>377</v>
      </c>
      <c r="C394" s="1" t="s">
        <v>913</v>
      </c>
      <c r="D394" s="1" t="s">
        <v>1328</v>
      </c>
      <c r="E394" s="2">
        <v>0</v>
      </c>
    </row>
    <row r="395" spans="1:5">
      <c r="A395" s="1" t="s">
        <v>8</v>
      </c>
      <c r="B395" s="18" t="s">
        <v>379</v>
      </c>
      <c r="C395" s="1" t="s">
        <v>915</v>
      </c>
      <c r="D395" s="1" t="s">
        <v>1330</v>
      </c>
      <c r="E395" s="2">
        <v>0</v>
      </c>
    </row>
    <row r="396" spans="1:5">
      <c r="A396" s="1" t="s">
        <v>8</v>
      </c>
      <c r="B396" s="18" t="s">
        <v>387</v>
      </c>
      <c r="C396" s="1" t="s">
        <v>923</v>
      </c>
      <c r="D396" s="1" t="s">
        <v>1110</v>
      </c>
      <c r="E396" s="2">
        <v>0</v>
      </c>
    </row>
    <row r="397" spans="1:5">
      <c r="A397" s="1" t="s">
        <v>8</v>
      </c>
      <c r="B397" s="18" t="s">
        <v>391</v>
      </c>
      <c r="C397" s="1" t="s">
        <v>927</v>
      </c>
      <c r="D397" s="1" t="s">
        <v>1286</v>
      </c>
      <c r="E397" s="2">
        <v>0</v>
      </c>
    </row>
    <row r="398" spans="1:5">
      <c r="A398" s="1" t="s">
        <v>8</v>
      </c>
      <c r="B398" s="18" t="s">
        <v>394</v>
      </c>
      <c r="C398" s="1" t="s">
        <v>930</v>
      </c>
      <c r="D398" s="1" t="s">
        <v>1158</v>
      </c>
      <c r="E398" s="2">
        <v>0</v>
      </c>
    </row>
    <row r="399" spans="1:5">
      <c r="A399" s="1" t="s">
        <v>8</v>
      </c>
      <c r="B399" s="18" t="s">
        <v>399</v>
      </c>
      <c r="C399" s="1" t="s">
        <v>935</v>
      </c>
      <c r="D399" s="1" t="s">
        <v>1233</v>
      </c>
      <c r="E399" s="2">
        <v>0</v>
      </c>
    </row>
    <row r="400" spans="1:5">
      <c r="A400" s="1" t="s">
        <v>8</v>
      </c>
      <c r="B400" s="18" t="s">
        <v>494</v>
      </c>
      <c r="C400" s="1" t="s">
        <v>1030</v>
      </c>
      <c r="D400" s="1" t="s">
        <v>1328</v>
      </c>
      <c r="E400" s="2">
        <v>0</v>
      </c>
    </row>
    <row r="401" spans="1:5">
      <c r="A401" s="1" t="s">
        <v>8</v>
      </c>
      <c r="B401" s="18" t="s">
        <v>531</v>
      </c>
      <c r="C401" s="1" t="s">
        <v>1067</v>
      </c>
      <c r="D401" s="1" t="s">
        <v>1126</v>
      </c>
      <c r="E401" s="2">
        <v>0</v>
      </c>
    </row>
    <row r="402" spans="1:5">
      <c r="A402" s="1" t="s">
        <v>15</v>
      </c>
      <c r="B402" s="18" t="s">
        <v>424</v>
      </c>
      <c r="C402" s="1" t="s">
        <v>960</v>
      </c>
      <c r="D402" s="1" t="s">
        <v>1194</v>
      </c>
      <c r="E402" s="2">
        <v>9</v>
      </c>
    </row>
    <row r="403" spans="1:5">
      <c r="A403" s="1" t="s">
        <v>15</v>
      </c>
      <c r="B403" s="18" t="s">
        <v>471</v>
      </c>
      <c r="C403" s="1" t="s">
        <v>1007</v>
      </c>
      <c r="D403" s="1" t="s">
        <v>1359</v>
      </c>
      <c r="E403" s="2">
        <v>9</v>
      </c>
    </row>
    <row r="404" spans="1:5">
      <c r="A404" s="1" t="s">
        <v>15</v>
      </c>
      <c r="B404" s="18" t="s">
        <v>369</v>
      </c>
      <c r="C404" s="1" t="s">
        <v>905</v>
      </c>
      <c r="D404" s="1" t="s">
        <v>1195</v>
      </c>
      <c r="E404" s="2">
        <v>8</v>
      </c>
    </row>
    <row r="405" spans="1:5">
      <c r="A405" s="1" t="s">
        <v>15</v>
      </c>
      <c r="B405" s="18" t="s">
        <v>472</v>
      </c>
      <c r="C405" s="1" t="s">
        <v>1008</v>
      </c>
      <c r="D405" s="1" t="s">
        <v>1253</v>
      </c>
      <c r="E405" s="2">
        <v>8</v>
      </c>
    </row>
    <row r="406" spans="1:5">
      <c r="A406" s="1" t="s">
        <v>15</v>
      </c>
      <c r="B406" s="18" t="s">
        <v>520</v>
      </c>
      <c r="C406" s="1" t="s">
        <v>1056</v>
      </c>
      <c r="D406" s="1" t="s">
        <v>1195</v>
      </c>
      <c r="E406" s="2">
        <v>8</v>
      </c>
    </row>
    <row r="407" spans="1:5">
      <c r="A407" s="1" t="s">
        <v>15</v>
      </c>
      <c r="B407" s="18" t="s">
        <v>235</v>
      </c>
      <c r="C407" s="1" t="s">
        <v>771</v>
      </c>
      <c r="D407" s="1" t="s">
        <v>1253</v>
      </c>
      <c r="E407" s="2">
        <v>7</v>
      </c>
    </row>
    <row r="408" spans="1:5">
      <c r="A408" s="1" t="s">
        <v>15</v>
      </c>
      <c r="B408" s="18" t="s">
        <v>411</v>
      </c>
      <c r="C408" s="1" t="s">
        <v>947</v>
      </c>
      <c r="D408" s="1" t="s">
        <v>1244</v>
      </c>
      <c r="E408" s="2">
        <v>7</v>
      </c>
    </row>
    <row r="409" spans="1:5">
      <c r="A409" s="1" t="s">
        <v>15</v>
      </c>
      <c r="B409" s="18" t="s">
        <v>413</v>
      </c>
      <c r="C409" s="1" t="s">
        <v>949</v>
      </c>
      <c r="D409" s="1" t="s">
        <v>1131</v>
      </c>
      <c r="E409" s="2">
        <v>7</v>
      </c>
    </row>
    <row r="410" spans="1:5">
      <c r="A410" s="1" t="s">
        <v>15</v>
      </c>
      <c r="B410" s="18" t="s">
        <v>497</v>
      </c>
      <c r="C410" s="1" t="s">
        <v>1033</v>
      </c>
      <c r="D410" s="1" t="s">
        <v>1371</v>
      </c>
      <c r="E410" s="2">
        <v>6</v>
      </c>
    </row>
    <row r="411" spans="1:5">
      <c r="A411" s="1" t="s">
        <v>15</v>
      </c>
      <c r="B411" s="18" t="s">
        <v>544</v>
      </c>
      <c r="C411" s="1" t="s">
        <v>1080</v>
      </c>
      <c r="D411" s="1" t="s">
        <v>1177</v>
      </c>
      <c r="E411" s="2">
        <v>6</v>
      </c>
    </row>
    <row r="412" spans="1:5">
      <c r="A412" s="1" t="s">
        <v>15</v>
      </c>
      <c r="B412" s="18" t="s">
        <v>550</v>
      </c>
      <c r="C412" s="1" t="s">
        <v>1085</v>
      </c>
      <c r="D412" s="1" t="s">
        <v>1386</v>
      </c>
      <c r="E412" s="2">
        <v>6</v>
      </c>
    </row>
    <row r="413" spans="1:5">
      <c r="A413" s="1" t="s">
        <v>15</v>
      </c>
      <c r="B413" s="18" t="s">
        <v>120</v>
      </c>
      <c r="C413" s="1" t="s">
        <v>657</v>
      </c>
      <c r="D413" s="1" t="s">
        <v>1178</v>
      </c>
      <c r="E413" s="2">
        <v>5</v>
      </c>
    </row>
    <row r="414" spans="1:5">
      <c r="A414" s="1" t="s">
        <v>15</v>
      </c>
      <c r="B414" s="18" t="s">
        <v>286</v>
      </c>
      <c r="C414" s="1" t="s">
        <v>822</v>
      </c>
      <c r="D414" s="1" t="s">
        <v>1178</v>
      </c>
      <c r="E414" s="2">
        <v>5</v>
      </c>
    </row>
    <row r="415" spans="1:5">
      <c r="A415" s="1" t="s">
        <v>15</v>
      </c>
      <c r="B415" s="18" t="s">
        <v>539</v>
      </c>
      <c r="C415" s="1" t="s">
        <v>1075</v>
      </c>
      <c r="D415" s="1" t="s">
        <v>1315</v>
      </c>
      <c r="E415" s="2">
        <v>5</v>
      </c>
    </row>
    <row r="416" spans="1:5">
      <c r="A416" s="1" t="s">
        <v>15</v>
      </c>
      <c r="B416" s="18" t="s">
        <v>107</v>
      </c>
      <c r="C416" s="1" t="s">
        <v>644</v>
      </c>
      <c r="D416" s="1" t="s">
        <v>1167</v>
      </c>
      <c r="E416" s="2">
        <v>4</v>
      </c>
    </row>
    <row r="417" spans="1:5">
      <c r="A417" s="1" t="s">
        <v>15</v>
      </c>
      <c r="B417" s="18" t="s">
        <v>292</v>
      </c>
      <c r="C417" s="1" t="s">
        <v>828</v>
      </c>
      <c r="D417" s="1" t="s">
        <v>1195</v>
      </c>
      <c r="E417" s="2">
        <v>4</v>
      </c>
    </row>
    <row r="418" spans="1:5">
      <c r="A418" s="1" t="s">
        <v>15</v>
      </c>
      <c r="B418" s="18" t="s">
        <v>408</v>
      </c>
      <c r="C418" s="1" t="s">
        <v>944</v>
      </c>
      <c r="D418" s="1" t="s">
        <v>1343</v>
      </c>
      <c r="E418" s="2">
        <v>4</v>
      </c>
    </row>
    <row r="419" spans="1:5">
      <c r="A419" s="1" t="s">
        <v>15</v>
      </c>
      <c r="B419" s="18" t="s">
        <v>448</v>
      </c>
      <c r="C419" s="1" t="s">
        <v>984</v>
      </c>
      <c r="D419" s="1" t="s">
        <v>1356</v>
      </c>
      <c r="E419" s="2">
        <v>4</v>
      </c>
    </row>
    <row r="420" spans="1:5">
      <c r="A420" s="1" t="s">
        <v>15</v>
      </c>
      <c r="B420" s="18" t="s">
        <v>143</v>
      </c>
      <c r="C420" s="1" t="s">
        <v>680</v>
      </c>
      <c r="D420" s="1" t="s">
        <v>1194</v>
      </c>
      <c r="E420" s="2">
        <v>3</v>
      </c>
    </row>
    <row r="421" spans="1:5">
      <c r="A421" s="1" t="s">
        <v>15</v>
      </c>
      <c r="B421" s="18" t="s">
        <v>197</v>
      </c>
      <c r="C421" s="1" t="s">
        <v>733</v>
      </c>
      <c r="D421" s="1" t="s">
        <v>1161</v>
      </c>
      <c r="E421" s="2">
        <v>3</v>
      </c>
    </row>
    <row r="422" spans="1:5">
      <c r="A422" s="1" t="s">
        <v>15</v>
      </c>
      <c r="B422" s="18" t="s">
        <v>144</v>
      </c>
      <c r="C422" s="1" t="s">
        <v>681</v>
      </c>
      <c r="D422" s="1" t="s">
        <v>1195</v>
      </c>
      <c r="E422" s="2">
        <v>2</v>
      </c>
    </row>
    <row r="423" spans="1:5">
      <c r="A423" s="1" t="s">
        <v>15</v>
      </c>
      <c r="B423" s="18" t="s">
        <v>63</v>
      </c>
      <c r="C423" s="1" t="s">
        <v>600</v>
      </c>
      <c r="D423" s="1" t="s">
        <v>1131</v>
      </c>
      <c r="E423" s="2">
        <v>1</v>
      </c>
    </row>
    <row r="424" spans="1:5">
      <c r="A424" s="1" t="s">
        <v>15</v>
      </c>
      <c r="B424" s="18" t="s">
        <v>205</v>
      </c>
      <c r="C424" s="1" t="s">
        <v>741</v>
      </c>
      <c r="D424" s="1" t="s">
        <v>1236</v>
      </c>
      <c r="E424" s="2">
        <v>1</v>
      </c>
    </row>
    <row r="425" spans="1:5">
      <c r="A425" s="1" t="s">
        <v>15</v>
      </c>
      <c r="B425" s="18" t="s">
        <v>368</v>
      </c>
      <c r="C425" s="1" t="s">
        <v>904</v>
      </c>
      <c r="D425" s="1" t="s">
        <v>1167</v>
      </c>
      <c r="E425" s="2">
        <v>1</v>
      </c>
    </row>
    <row r="426" spans="1:5">
      <c r="A426" s="1" t="s">
        <v>15</v>
      </c>
      <c r="B426" s="18" t="s">
        <v>404</v>
      </c>
      <c r="C426" s="1" t="s">
        <v>940</v>
      </c>
      <c r="D426" s="1" t="s">
        <v>1341</v>
      </c>
      <c r="E426" s="2">
        <v>1</v>
      </c>
    </row>
    <row r="427" spans="1:5">
      <c r="A427" s="1" t="s">
        <v>15</v>
      </c>
      <c r="B427" s="18" t="s">
        <v>420</v>
      </c>
      <c r="C427" s="1" t="s">
        <v>956</v>
      </c>
      <c r="D427" s="1" t="s">
        <v>1348</v>
      </c>
      <c r="E427" s="2">
        <v>1</v>
      </c>
    </row>
    <row r="428" spans="1:5">
      <c r="A428" s="1" t="s">
        <v>15</v>
      </c>
      <c r="B428" s="18" t="s">
        <v>44</v>
      </c>
      <c r="C428" s="1" t="s">
        <v>581</v>
      </c>
      <c r="D428" s="1" t="s">
        <v>1113</v>
      </c>
      <c r="E428" s="2">
        <v>0</v>
      </c>
    </row>
    <row r="429" spans="1:5">
      <c r="A429" s="1" t="s">
        <v>15</v>
      </c>
      <c r="B429" s="18" t="s">
        <v>48</v>
      </c>
      <c r="C429" s="1" t="s">
        <v>585</v>
      </c>
      <c r="D429" s="1" t="s">
        <v>1117</v>
      </c>
      <c r="E429" s="2">
        <v>0</v>
      </c>
    </row>
    <row r="430" spans="1:5">
      <c r="A430" s="1" t="s">
        <v>15</v>
      </c>
      <c r="B430" s="18" t="s">
        <v>56</v>
      </c>
      <c r="C430" s="1" t="s">
        <v>593</v>
      </c>
      <c r="D430" s="1" t="s">
        <v>1125</v>
      </c>
      <c r="E430" s="2">
        <v>0</v>
      </c>
    </row>
    <row r="431" spans="1:5">
      <c r="A431" s="1" t="s">
        <v>15</v>
      </c>
      <c r="B431" s="18" t="s">
        <v>152</v>
      </c>
      <c r="C431" s="1" t="s">
        <v>689</v>
      </c>
      <c r="D431" s="1" t="s">
        <v>1194</v>
      </c>
      <c r="E431" s="2">
        <v>0</v>
      </c>
    </row>
    <row r="432" spans="1:5">
      <c r="A432" s="1" t="s">
        <v>15</v>
      </c>
      <c r="B432" s="18" t="s">
        <v>218</v>
      </c>
      <c r="C432" s="1" t="s">
        <v>754</v>
      </c>
      <c r="D432" s="1" t="s">
        <v>1244</v>
      </c>
      <c r="E432" s="2">
        <v>0</v>
      </c>
    </row>
    <row r="433" spans="1:5">
      <c r="A433" s="1" t="s">
        <v>15</v>
      </c>
      <c r="B433" s="18" t="s">
        <v>334</v>
      </c>
      <c r="C433" s="1" t="s">
        <v>870</v>
      </c>
      <c r="D433" s="1" t="s">
        <v>1161</v>
      </c>
      <c r="E433" s="2">
        <v>0</v>
      </c>
    </row>
    <row r="434" spans="1:5">
      <c r="A434" s="1" t="s">
        <v>15</v>
      </c>
      <c r="B434" s="18" t="s">
        <v>468</v>
      </c>
      <c r="C434" s="1" t="s">
        <v>1004</v>
      </c>
      <c r="D434" s="1" t="s">
        <v>1167</v>
      </c>
      <c r="E434" s="2">
        <v>0</v>
      </c>
    </row>
    <row r="435" spans="1:5">
      <c r="A435" s="1" t="s">
        <v>15</v>
      </c>
      <c r="B435" s="18" t="s">
        <v>496</v>
      </c>
      <c r="C435" s="1" t="s">
        <v>1032</v>
      </c>
      <c r="D435" s="1" t="s">
        <v>1167</v>
      </c>
      <c r="E435" s="2">
        <v>0</v>
      </c>
    </row>
    <row r="436" spans="1:5">
      <c r="A436" s="1" t="s">
        <v>14</v>
      </c>
      <c r="B436" s="18" t="s">
        <v>390</v>
      </c>
      <c r="C436" s="1" t="s">
        <v>926</v>
      </c>
      <c r="D436" s="1" t="s">
        <v>1107</v>
      </c>
      <c r="E436" s="2">
        <v>9</v>
      </c>
    </row>
    <row r="437" spans="1:5">
      <c r="A437" s="1" t="s">
        <v>14</v>
      </c>
      <c r="B437" s="18" t="s">
        <v>87</v>
      </c>
      <c r="C437" s="1" t="s">
        <v>624</v>
      </c>
      <c r="D437" s="1" t="s">
        <v>1151</v>
      </c>
      <c r="E437" s="2">
        <v>8</v>
      </c>
    </row>
    <row r="438" spans="1:5">
      <c r="A438" s="1" t="s">
        <v>14</v>
      </c>
      <c r="B438" s="18" t="s">
        <v>151</v>
      </c>
      <c r="C438" s="1" t="s">
        <v>688</v>
      </c>
      <c r="D438" s="1" t="s">
        <v>1160</v>
      </c>
      <c r="E438" s="2">
        <v>8</v>
      </c>
    </row>
    <row r="439" spans="1:5">
      <c r="A439" s="1" t="s">
        <v>14</v>
      </c>
      <c r="B439" s="18" t="s">
        <v>495</v>
      </c>
      <c r="C439" s="1" t="s">
        <v>1031</v>
      </c>
      <c r="D439" s="1" t="s">
        <v>1370</v>
      </c>
      <c r="E439" s="2">
        <v>8</v>
      </c>
    </row>
    <row r="440" spans="1:5">
      <c r="A440" s="1" t="s">
        <v>14</v>
      </c>
      <c r="B440" s="18" t="s">
        <v>526</v>
      </c>
      <c r="C440" s="1" t="s">
        <v>1062</v>
      </c>
      <c r="D440" s="1" t="s">
        <v>1379</v>
      </c>
      <c r="E440" s="2">
        <v>8</v>
      </c>
    </row>
    <row r="441" spans="1:5">
      <c r="A441" s="1" t="s">
        <v>14</v>
      </c>
      <c r="B441" s="18" t="s">
        <v>554</v>
      </c>
      <c r="C441" s="1" t="s">
        <v>1089</v>
      </c>
      <c r="D441" s="1" t="s">
        <v>1387</v>
      </c>
      <c r="E441" s="2">
        <v>8</v>
      </c>
    </row>
    <row r="442" spans="1:5">
      <c r="A442" s="1" t="s">
        <v>14</v>
      </c>
      <c r="B442" s="18" t="s">
        <v>232</v>
      </c>
      <c r="C442" s="1" t="s">
        <v>768</v>
      </c>
      <c r="D442" s="1" t="s">
        <v>1154</v>
      </c>
      <c r="E442" s="2">
        <v>7</v>
      </c>
    </row>
    <row r="443" spans="1:5">
      <c r="A443" s="1" t="s">
        <v>14</v>
      </c>
      <c r="B443" s="18" t="s">
        <v>84</v>
      </c>
      <c r="C443" s="1" t="s">
        <v>621</v>
      </c>
      <c r="D443" s="1" t="s">
        <v>1148</v>
      </c>
      <c r="E443" s="2">
        <v>6</v>
      </c>
    </row>
    <row r="444" spans="1:5">
      <c r="A444" s="1" t="s">
        <v>14</v>
      </c>
      <c r="B444" s="18" t="s">
        <v>251</v>
      </c>
      <c r="C444" s="1" t="s">
        <v>787</v>
      </c>
      <c r="D444" s="1" t="s">
        <v>1137</v>
      </c>
      <c r="E444" s="2">
        <v>6</v>
      </c>
    </row>
    <row r="445" spans="1:5">
      <c r="A445" s="1" t="s">
        <v>14</v>
      </c>
      <c r="B445" s="18" t="s">
        <v>113</v>
      </c>
      <c r="C445" s="1" t="s">
        <v>650</v>
      </c>
      <c r="D445" s="1" t="s">
        <v>1173</v>
      </c>
      <c r="E445" s="2">
        <v>5</v>
      </c>
    </row>
    <row r="446" spans="1:5">
      <c r="A446" s="1" t="s">
        <v>14</v>
      </c>
      <c r="B446" s="18" t="s">
        <v>484</v>
      </c>
      <c r="C446" s="1" t="s">
        <v>1020</v>
      </c>
      <c r="D446" s="1" t="s">
        <v>1367</v>
      </c>
      <c r="E446" s="2">
        <v>5</v>
      </c>
    </row>
    <row r="447" spans="1:5">
      <c r="A447" s="1" t="s">
        <v>14</v>
      </c>
      <c r="B447" s="18" t="s">
        <v>124</v>
      </c>
      <c r="C447" s="1" t="s">
        <v>661</v>
      </c>
      <c r="D447" s="1" t="s">
        <v>1154</v>
      </c>
      <c r="E447" s="2">
        <v>4</v>
      </c>
    </row>
    <row r="448" spans="1:5">
      <c r="A448" s="1" t="s">
        <v>14</v>
      </c>
      <c r="B448" s="18" t="s">
        <v>201</v>
      </c>
      <c r="C448" s="1" t="s">
        <v>737</v>
      </c>
      <c r="D448" s="1" t="s">
        <v>1151</v>
      </c>
      <c r="E448" s="2">
        <v>4</v>
      </c>
    </row>
    <row r="449" spans="1:5">
      <c r="A449" s="1" t="s">
        <v>14</v>
      </c>
      <c r="B449" s="18" t="s">
        <v>505</v>
      </c>
      <c r="C449" s="1" t="s">
        <v>1041</v>
      </c>
      <c r="D449" s="1" t="s">
        <v>1293</v>
      </c>
      <c r="E449" s="2">
        <v>4</v>
      </c>
    </row>
    <row r="450" spans="1:5">
      <c r="A450" s="1" t="s">
        <v>14</v>
      </c>
      <c r="B450" s="18" t="s">
        <v>513</v>
      </c>
      <c r="C450" s="1" t="s">
        <v>1049</v>
      </c>
      <c r="D450" s="1" t="s">
        <v>1136</v>
      </c>
      <c r="E450" s="2">
        <v>4</v>
      </c>
    </row>
    <row r="451" spans="1:5">
      <c r="A451" s="1" t="s">
        <v>14</v>
      </c>
      <c r="B451" s="18" t="s">
        <v>450</v>
      </c>
      <c r="C451" s="1" t="s">
        <v>986</v>
      </c>
      <c r="D451" s="1" t="s">
        <v>1357</v>
      </c>
      <c r="E451" s="2">
        <v>3</v>
      </c>
    </row>
    <row r="452" spans="1:5">
      <c r="A452" s="1" t="s">
        <v>14</v>
      </c>
      <c r="B452" s="18" t="s">
        <v>331</v>
      </c>
      <c r="C452" s="1" t="s">
        <v>867</v>
      </c>
      <c r="D452" s="1" t="s">
        <v>1307</v>
      </c>
      <c r="E452" s="2">
        <v>2</v>
      </c>
    </row>
    <row r="453" spans="1:5">
      <c r="A453" s="1" t="s">
        <v>14</v>
      </c>
      <c r="B453" s="18" t="s">
        <v>525</v>
      </c>
      <c r="C453" s="1" t="s">
        <v>1061</v>
      </c>
      <c r="D453" s="1" t="s">
        <v>1378</v>
      </c>
      <c r="E453" s="2">
        <v>1</v>
      </c>
    </row>
    <row r="454" spans="1:5">
      <c r="A454" s="1" t="s">
        <v>14</v>
      </c>
      <c r="B454" s="18" t="s">
        <v>43</v>
      </c>
      <c r="C454" s="1" t="s">
        <v>580</v>
      </c>
      <c r="D454" s="1" t="s">
        <v>1112</v>
      </c>
      <c r="E454" s="2">
        <v>0</v>
      </c>
    </row>
    <row r="455" spans="1:5">
      <c r="A455" s="1" t="s">
        <v>14</v>
      </c>
      <c r="B455" s="18" t="s">
        <v>70</v>
      </c>
      <c r="C455" s="1" t="s">
        <v>607</v>
      </c>
      <c r="D455" s="1" t="s">
        <v>1137</v>
      </c>
      <c r="E455" s="2">
        <v>0</v>
      </c>
    </row>
    <row r="456" spans="1:5">
      <c r="A456" s="1" t="s">
        <v>14</v>
      </c>
      <c r="B456" s="18" t="s">
        <v>165</v>
      </c>
      <c r="C456" s="1" t="s">
        <v>702</v>
      </c>
      <c r="D456" s="1" t="s">
        <v>1210</v>
      </c>
      <c r="E456" s="2">
        <v>0</v>
      </c>
    </row>
    <row r="457" spans="1:5">
      <c r="A457" s="1" t="s">
        <v>14</v>
      </c>
      <c r="B457" s="18" t="s">
        <v>191</v>
      </c>
      <c r="C457" s="1" t="s">
        <v>727</v>
      </c>
      <c r="D457" s="1" t="s">
        <v>1227</v>
      </c>
      <c r="E457" s="2">
        <v>0</v>
      </c>
    </row>
    <row r="458" spans="1:5">
      <c r="A458" s="1" t="s">
        <v>14</v>
      </c>
      <c r="B458" s="18" t="s">
        <v>230</v>
      </c>
      <c r="C458" s="1" t="s">
        <v>766</v>
      </c>
      <c r="D458" s="1" t="s">
        <v>1250</v>
      </c>
      <c r="E458" s="2">
        <v>0</v>
      </c>
    </row>
    <row r="459" spans="1:5">
      <c r="A459" s="1" t="s">
        <v>14</v>
      </c>
      <c r="B459" s="18" t="s">
        <v>302</v>
      </c>
      <c r="C459" s="1" t="s">
        <v>838</v>
      </c>
      <c r="D459" s="1" t="s">
        <v>1290</v>
      </c>
      <c r="E459" s="2">
        <v>0</v>
      </c>
    </row>
    <row r="460" spans="1:5">
      <c r="A460" s="1" t="s">
        <v>7</v>
      </c>
      <c r="B460" s="18" t="s">
        <v>58</v>
      </c>
      <c r="C460" s="1" t="s">
        <v>595</v>
      </c>
      <c r="D460" s="1" t="s">
        <v>1127</v>
      </c>
      <c r="E460" s="2">
        <v>9</v>
      </c>
    </row>
    <row r="461" spans="1:5">
      <c r="A461" s="1" t="s">
        <v>7</v>
      </c>
      <c r="B461" s="18" t="s">
        <v>73</v>
      </c>
      <c r="C461" s="1" t="s">
        <v>610</v>
      </c>
      <c r="D461" s="1" t="s">
        <v>1140</v>
      </c>
      <c r="E461" s="2">
        <v>9</v>
      </c>
    </row>
    <row r="462" spans="1:5">
      <c r="A462" s="1" t="s">
        <v>7</v>
      </c>
      <c r="B462" s="18" t="s">
        <v>174</v>
      </c>
      <c r="C462" s="1" t="s">
        <v>710</v>
      </c>
      <c r="D462" s="1" t="s">
        <v>1217</v>
      </c>
      <c r="E462" s="2">
        <v>9</v>
      </c>
    </row>
    <row r="463" spans="1:5">
      <c r="A463" s="1" t="s">
        <v>7</v>
      </c>
      <c r="B463" s="18" t="s">
        <v>332</v>
      </c>
      <c r="C463" s="1" t="s">
        <v>868</v>
      </c>
      <c r="D463" s="1" t="s">
        <v>1308</v>
      </c>
      <c r="E463" s="2">
        <v>9</v>
      </c>
    </row>
    <row r="464" spans="1:5">
      <c r="A464" s="1" t="s">
        <v>7</v>
      </c>
      <c r="B464" s="18" t="s">
        <v>392</v>
      </c>
      <c r="C464" s="1" t="s">
        <v>928</v>
      </c>
      <c r="D464" s="1" t="s">
        <v>1127</v>
      </c>
      <c r="E464" s="2">
        <v>9</v>
      </c>
    </row>
    <row r="465" spans="1:5">
      <c r="A465" s="1" t="s">
        <v>7</v>
      </c>
      <c r="B465" s="18" t="s">
        <v>30</v>
      </c>
      <c r="C465" s="1" t="s">
        <v>567</v>
      </c>
      <c r="D465" s="1" t="s">
        <v>1096</v>
      </c>
      <c r="E465" s="2">
        <v>8</v>
      </c>
    </row>
    <row r="466" spans="1:5">
      <c r="A466" s="1" t="s">
        <v>7</v>
      </c>
      <c r="B466" s="18" t="s">
        <v>322</v>
      </c>
      <c r="C466" s="1" t="s">
        <v>858</v>
      </c>
      <c r="D466" s="1" t="s">
        <v>1304</v>
      </c>
      <c r="E466" s="2">
        <v>7</v>
      </c>
    </row>
    <row r="467" spans="1:5">
      <c r="A467" s="1" t="s">
        <v>7</v>
      </c>
      <c r="B467" s="18" t="s">
        <v>40</v>
      </c>
      <c r="C467" s="1" t="s">
        <v>577</v>
      </c>
      <c r="D467" s="1" t="s">
        <v>1109</v>
      </c>
      <c r="E467" s="2">
        <v>6</v>
      </c>
    </row>
    <row r="468" spans="1:5">
      <c r="A468" s="1" t="s">
        <v>7</v>
      </c>
      <c r="B468" s="18" t="s">
        <v>272</v>
      </c>
      <c r="C468" s="1" t="s">
        <v>808</v>
      </c>
      <c r="D468" s="1" t="s">
        <v>1273</v>
      </c>
      <c r="E468" s="2">
        <v>6</v>
      </c>
    </row>
    <row r="469" spans="1:5">
      <c r="A469" s="1" t="s">
        <v>7</v>
      </c>
      <c r="B469" s="18" t="s">
        <v>365</v>
      </c>
      <c r="C469" s="1" t="s">
        <v>901</v>
      </c>
      <c r="D469" s="1" t="s">
        <v>1304</v>
      </c>
      <c r="E469" s="2">
        <v>6</v>
      </c>
    </row>
    <row r="470" spans="1:5">
      <c r="A470" s="1" t="s">
        <v>7</v>
      </c>
      <c r="B470" s="18" t="s">
        <v>187</v>
      </c>
      <c r="C470" s="1" t="s">
        <v>723</v>
      </c>
      <c r="D470" s="1" t="s">
        <v>1221</v>
      </c>
      <c r="E470" s="2">
        <v>5</v>
      </c>
    </row>
    <row r="471" spans="1:5">
      <c r="A471" s="1" t="s">
        <v>7</v>
      </c>
      <c r="B471" s="18" t="s">
        <v>515</v>
      </c>
      <c r="C471" s="1" t="s">
        <v>1051</v>
      </c>
      <c r="D471" s="1" t="s">
        <v>1163</v>
      </c>
      <c r="E471" s="2">
        <v>5</v>
      </c>
    </row>
    <row r="472" spans="1:5">
      <c r="A472" s="1" t="s">
        <v>7</v>
      </c>
      <c r="B472" s="18" t="s">
        <v>518</v>
      </c>
      <c r="C472" s="1" t="s">
        <v>1054</v>
      </c>
      <c r="D472" s="1" t="s">
        <v>1304</v>
      </c>
      <c r="E472" s="2">
        <v>5</v>
      </c>
    </row>
    <row r="473" spans="1:5">
      <c r="A473" s="1" t="s">
        <v>7</v>
      </c>
      <c r="B473" s="18" t="s">
        <v>24</v>
      </c>
      <c r="C473" s="1" t="s">
        <v>561</v>
      </c>
      <c r="D473" s="1" t="s">
        <v>1096</v>
      </c>
      <c r="E473" s="2">
        <v>4</v>
      </c>
    </row>
    <row r="474" spans="1:5">
      <c r="A474" s="1" t="s">
        <v>7</v>
      </c>
      <c r="B474" s="18" t="s">
        <v>326</v>
      </c>
      <c r="C474" s="1" t="s">
        <v>862</v>
      </c>
      <c r="D474" s="1" t="s">
        <v>1304</v>
      </c>
      <c r="E474" s="2">
        <v>4</v>
      </c>
    </row>
    <row r="475" spans="1:5">
      <c r="A475" s="1" t="s">
        <v>7</v>
      </c>
      <c r="B475" s="18" t="s">
        <v>31</v>
      </c>
      <c r="C475" s="1" t="s">
        <v>568</v>
      </c>
      <c r="D475" s="1" t="s">
        <v>1102</v>
      </c>
      <c r="E475" s="2">
        <v>3</v>
      </c>
    </row>
    <row r="476" spans="1:5">
      <c r="A476" s="1" t="s">
        <v>7</v>
      </c>
      <c r="B476" s="18" t="s">
        <v>97</v>
      </c>
      <c r="C476" s="1" t="s">
        <v>634</v>
      </c>
      <c r="D476" s="1" t="s">
        <v>1159</v>
      </c>
      <c r="E476" s="2">
        <v>3</v>
      </c>
    </row>
    <row r="477" spans="1:5">
      <c r="A477" s="1" t="s">
        <v>7</v>
      </c>
      <c r="B477" s="18" t="s">
        <v>430</v>
      </c>
      <c r="C477" s="1" t="s">
        <v>966</v>
      </c>
      <c r="D477" s="1" t="s">
        <v>1102</v>
      </c>
      <c r="E477" s="2">
        <v>3</v>
      </c>
    </row>
    <row r="478" spans="1:5">
      <c r="A478" s="1" t="s">
        <v>7</v>
      </c>
      <c r="B478" s="18" t="s">
        <v>504</v>
      </c>
      <c r="C478" s="1" t="s">
        <v>1040</v>
      </c>
      <c r="D478" s="1" t="s">
        <v>1199</v>
      </c>
      <c r="E478" s="2">
        <v>3</v>
      </c>
    </row>
    <row r="479" spans="1:5">
      <c r="A479" s="1" t="s">
        <v>7</v>
      </c>
      <c r="B479" s="18" t="s">
        <v>32</v>
      </c>
      <c r="C479" s="1" t="s">
        <v>569</v>
      </c>
      <c r="D479" s="1" t="s">
        <v>1102</v>
      </c>
      <c r="E479" s="2">
        <v>2</v>
      </c>
    </row>
    <row r="480" spans="1:5">
      <c r="A480" s="1" t="s">
        <v>7</v>
      </c>
      <c r="B480" s="18" t="s">
        <v>103</v>
      </c>
      <c r="C480" s="1" t="s">
        <v>640</v>
      </c>
      <c r="D480" s="1" t="s">
        <v>1163</v>
      </c>
      <c r="E480" s="2">
        <v>2</v>
      </c>
    </row>
    <row r="481" spans="1:5">
      <c r="A481" s="1" t="s">
        <v>7</v>
      </c>
      <c r="B481" s="18" t="s">
        <v>195</v>
      </c>
      <c r="C481" s="1" t="s">
        <v>731</v>
      </c>
      <c r="D481" s="1" t="s">
        <v>1231</v>
      </c>
      <c r="E481" s="2">
        <v>2</v>
      </c>
    </row>
    <row r="482" spans="1:5">
      <c r="A482" s="1" t="s">
        <v>7</v>
      </c>
      <c r="B482" s="18" t="s">
        <v>133</v>
      </c>
      <c r="C482" s="1" t="s">
        <v>670</v>
      </c>
      <c r="D482" s="1" t="s">
        <v>1187</v>
      </c>
      <c r="E482" s="2">
        <v>1</v>
      </c>
    </row>
    <row r="483" spans="1:5">
      <c r="A483" s="1" t="s">
        <v>7</v>
      </c>
      <c r="B483" s="18" t="s">
        <v>175</v>
      </c>
      <c r="C483" s="1" t="s">
        <v>711</v>
      </c>
      <c r="D483" s="1" t="s">
        <v>1218</v>
      </c>
      <c r="E483" s="2">
        <v>0</v>
      </c>
    </row>
    <row r="484" spans="1:5">
      <c r="A484" s="1" t="s">
        <v>7</v>
      </c>
      <c r="B484" s="18" t="s">
        <v>194</v>
      </c>
      <c r="C484" s="1" t="s">
        <v>730</v>
      </c>
      <c r="D484" s="1" t="s">
        <v>1230</v>
      </c>
      <c r="E484" s="2">
        <v>0</v>
      </c>
    </row>
    <row r="485" spans="1:5">
      <c r="A485" s="1" t="s">
        <v>7</v>
      </c>
      <c r="B485" s="18" t="s">
        <v>206</v>
      </c>
      <c r="C485" s="1" t="s">
        <v>742</v>
      </c>
      <c r="D485" s="1" t="s">
        <v>1168</v>
      </c>
      <c r="E485" s="2">
        <v>0</v>
      </c>
    </row>
    <row r="486" spans="1:5">
      <c r="A486" s="1" t="s">
        <v>7</v>
      </c>
      <c r="B486" s="18" t="s">
        <v>247</v>
      </c>
      <c r="C486" s="1" t="s">
        <v>783</v>
      </c>
      <c r="D486" s="1" t="s">
        <v>1163</v>
      </c>
      <c r="E486" s="2">
        <v>0</v>
      </c>
    </row>
    <row r="487" spans="1:5">
      <c r="A487" s="1" t="s">
        <v>7</v>
      </c>
      <c r="B487" s="18" t="s">
        <v>252</v>
      </c>
      <c r="C487" s="1" t="s">
        <v>788</v>
      </c>
      <c r="D487" s="1" t="s">
        <v>1262</v>
      </c>
      <c r="E487" s="2">
        <v>0</v>
      </c>
    </row>
    <row r="488" spans="1:5">
      <c r="A488" s="1" t="s">
        <v>7</v>
      </c>
      <c r="B488" s="18" t="s">
        <v>275</v>
      </c>
      <c r="C488" s="1" t="s">
        <v>811</v>
      </c>
      <c r="D488" s="1" t="s">
        <v>1275</v>
      </c>
      <c r="E488" s="2">
        <v>0</v>
      </c>
    </row>
    <row r="489" spans="1:5">
      <c r="A489" s="1" t="s">
        <v>7</v>
      </c>
      <c r="B489" s="18" t="s">
        <v>299</v>
      </c>
      <c r="C489" s="1" t="s">
        <v>835</v>
      </c>
      <c r="D489" s="1" t="s">
        <v>1102</v>
      </c>
      <c r="E489" s="2">
        <v>0</v>
      </c>
    </row>
    <row r="490" spans="1:5">
      <c r="A490" s="1" t="s">
        <v>7</v>
      </c>
      <c r="B490" s="18" t="s">
        <v>309</v>
      </c>
      <c r="C490" s="1" t="s">
        <v>845</v>
      </c>
      <c r="D490" s="1" t="s">
        <v>1262</v>
      </c>
      <c r="E490" s="2">
        <v>0</v>
      </c>
    </row>
    <row r="491" spans="1:5">
      <c r="A491" s="1" t="s">
        <v>7</v>
      </c>
      <c r="B491" s="18" t="s">
        <v>316</v>
      </c>
      <c r="C491" s="1" t="s">
        <v>852</v>
      </c>
      <c r="D491" s="1" t="s">
        <v>1127</v>
      </c>
      <c r="E491" s="2">
        <v>0</v>
      </c>
    </row>
    <row r="492" spans="1:5">
      <c r="A492" s="1" t="s">
        <v>7</v>
      </c>
      <c r="B492" s="18" t="s">
        <v>333</v>
      </c>
      <c r="C492" s="1" t="s">
        <v>869</v>
      </c>
      <c r="D492" s="1" t="s">
        <v>1231</v>
      </c>
      <c r="E492" s="2">
        <v>0</v>
      </c>
    </row>
    <row r="493" spans="1:5">
      <c r="A493" s="1" t="s">
        <v>7</v>
      </c>
      <c r="B493" s="18" t="s">
        <v>349</v>
      </c>
      <c r="C493" s="1" t="s">
        <v>885</v>
      </c>
      <c r="D493" s="1" t="s">
        <v>1315</v>
      </c>
      <c r="E493" s="2">
        <v>0</v>
      </c>
    </row>
    <row r="494" spans="1:5">
      <c r="A494" s="1" t="s">
        <v>7</v>
      </c>
      <c r="B494" s="18" t="s">
        <v>371</v>
      </c>
      <c r="C494" s="1" t="s">
        <v>907</v>
      </c>
      <c r="D494" s="1" t="s">
        <v>1104</v>
      </c>
      <c r="E494" s="2">
        <v>0</v>
      </c>
    </row>
    <row r="495" spans="1:5">
      <c r="A495" s="1" t="s">
        <v>7</v>
      </c>
      <c r="B495" s="18" t="s">
        <v>398</v>
      </c>
      <c r="C495" s="1" t="s">
        <v>934</v>
      </c>
      <c r="D495" s="1" t="s">
        <v>1337</v>
      </c>
      <c r="E495" s="2">
        <v>0</v>
      </c>
    </row>
    <row r="496" spans="1:5">
      <c r="A496" s="1" t="s">
        <v>7</v>
      </c>
      <c r="B496" s="18" t="s">
        <v>477</v>
      </c>
      <c r="C496" s="1" t="s">
        <v>1013</v>
      </c>
      <c r="D496" s="1" t="s">
        <v>1362</v>
      </c>
      <c r="E496" s="2">
        <v>0</v>
      </c>
    </row>
    <row r="497" spans="1:5">
      <c r="A497" s="1" t="s">
        <v>7</v>
      </c>
      <c r="B497" s="18" t="s">
        <v>503</v>
      </c>
      <c r="C497" s="1" t="s">
        <v>1039</v>
      </c>
      <c r="D497" s="1" t="s">
        <v>1199</v>
      </c>
      <c r="E497" s="2">
        <v>0</v>
      </c>
    </row>
    <row r="498" spans="1:5">
      <c r="A498" s="1" t="s">
        <v>7</v>
      </c>
      <c r="B498" s="18" t="s">
        <v>537</v>
      </c>
      <c r="C498" s="1" t="s">
        <v>1073</v>
      </c>
      <c r="D498" s="1" t="s">
        <v>1275</v>
      </c>
      <c r="E498" s="2">
        <v>0</v>
      </c>
    </row>
    <row r="499" spans="1:5">
      <c r="A499" s="1" t="s">
        <v>18</v>
      </c>
      <c r="B499" s="18" t="s">
        <v>207</v>
      </c>
      <c r="C499" s="1" t="s">
        <v>743</v>
      </c>
      <c r="D499" s="1" t="s">
        <v>1160</v>
      </c>
      <c r="E499" s="2">
        <v>9</v>
      </c>
    </row>
    <row r="500" spans="1:5">
      <c r="A500" s="1" t="s">
        <v>18</v>
      </c>
      <c r="B500" s="18" t="s">
        <v>65</v>
      </c>
      <c r="C500" s="1" t="s">
        <v>602</v>
      </c>
      <c r="D500" s="1" t="s">
        <v>1133</v>
      </c>
      <c r="E500" s="2">
        <v>8</v>
      </c>
    </row>
    <row r="501" spans="1:5">
      <c r="A501" s="1" t="s">
        <v>18</v>
      </c>
      <c r="B501" s="18" t="s">
        <v>479</v>
      </c>
      <c r="C501" s="1" t="s">
        <v>1015</v>
      </c>
      <c r="D501" s="1" t="s">
        <v>1278</v>
      </c>
      <c r="E501" s="2">
        <v>8</v>
      </c>
    </row>
    <row r="502" spans="1:5">
      <c r="A502" s="1" t="s">
        <v>18</v>
      </c>
      <c r="B502" s="18" t="s">
        <v>267</v>
      </c>
      <c r="C502" s="1" t="s">
        <v>803</v>
      </c>
      <c r="D502" s="1" t="s">
        <v>1269</v>
      </c>
      <c r="E502" s="2">
        <v>7</v>
      </c>
    </row>
    <row r="503" spans="1:5">
      <c r="A503" s="1" t="s">
        <v>18</v>
      </c>
      <c r="B503" s="18" t="s">
        <v>465</v>
      </c>
      <c r="C503" s="1" t="s">
        <v>1001</v>
      </c>
      <c r="D503" s="1" t="s">
        <v>1226</v>
      </c>
      <c r="E503" s="2">
        <v>7</v>
      </c>
    </row>
    <row r="504" spans="1:5">
      <c r="A504" s="1" t="s">
        <v>18</v>
      </c>
      <c r="B504" s="18" t="s">
        <v>345</v>
      </c>
      <c r="C504" s="1" t="s">
        <v>881</v>
      </c>
      <c r="D504" s="1" t="s">
        <v>1313</v>
      </c>
      <c r="E504" s="2">
        <v>6</v>
      </c>
    </row>
    <row r="505" spans="1:5">
      <c r="A505" s="1" t="s">
        <v>18</v>
      </c>
      <c r="B505" s="18" t="s">
        <v>351</v>
      </c>
      <c r="C505" s="1" t="s">
        <v>887</v>
      </c>
      <c r="D505" s="1" t="s">
        <v>1316</v>
      </c>
      <c r="E505" s="2">
        <v>6</v>
      </c>
    </row>
    <row r="506" spans="1:5">
      <c r="A506" s="1" t="s">
        <v>18</v>
      </c>
      <c r="B506" s="18" t="s">
        <v>355</v>
      </c>
      <c r="C506" s="1" t="s">
        <v>891</v>
      </c>
      <c r="D506" s="1" t="s">
        <v>1319</v>
      </c>
      <c r="E506" s="2">
        <v>5</v>
      </c>
    </row>
    <row r="507" spans="1:5">
      <c r="A507" s="1" t="s">
        <v>18</v>
      </c>
      <c r="B507" s="18" t="s">
        <v>163</v>
      </c>
      <c r="C507" s="1" t="s">
        <v>700</v>
      </c>
      <c r="D507" s="1" t="s">
        <v>1208</v>
      </c>
      <c r="E507" s="2">
        <v>3</v>
      </c>
    </row>
    <row r="508" spans="1:5">
      <c r="A508" s="1" t="s">
        <v>18</v>
      </c>
      <c r="B508" s="18" t="s">
        <v>186</v>
      </c>
      <c r="C508" s="1" t="s">
        <v>722</v>
      </c>
      <c r="D508" s="1" t="s">
        <v>1226</v>
      </c>
      <c r="E508" s="2">
        <v>3</v>
      </c>
    </row>
    <row r="509" spans="1:5">
      <c r="A509" s="1" t="s">
        <v>18</v>
      </c>
      <c r="B509" s="18" t="s">
        <v>153</v>
      </c>
      <c r="C509" s="1" t="s">
        <v>690</v>
      </c>
      <c r="D509" s="1" t="s">
        <v>1199</v>
      </c>
      <c r="E509" s="2">
        <v>2</v>
      </c>
    </row>
    <row r="510" spans="1:5">
      <c r="A510" s="1" t="s">
        <v>18</v>
      </c>
      <c r="B510" s="18" t="s">
        <v>246</v>
      </c>
      <c r="C510" s="1" t="s">
        <v>782</v>
      </c>
      <c r="D510" s="1" t="s">
        <v>1261</v>
      </c>
      <c r="E510" s="2">
        <v>2</v>
      </c>
    </row>
    <row r="511" spans="1:5">
      <c r="A511" s="1" t="s">
        <v>18</v>
      </c>
      <c r="B511" s="18" t="s">
        <v>339</v>
      </c>
      <c r="C511" s="1" t="s">
        <v>875</v>
      </c>
      <c r="D511" s="1" t="s">
        <v>1138</v>
      </c>
      <c r="E511" s="2">
        <v>2</v>
      </c>
    </row>
    <row r="512" spans="1:5">
      <c r="A512" s="1" t="s">
        <v>18</v>
      </c>
      <c r="B512" s="18" t="s">
        <v>170</v>
      </c>
      <c r="C512" s="1" t="s">
        <v>707</v>
      </c>
      <c r="D512" s="1" t="s">
        <v>1214</v>
      </c>
      <c r="E512" s="2">
        <v>1</v>
      </c>
    </row>
    <row r="513" spans="1:5">
      <c r="A513" s="1" t="s">
        <v>18</v>
      </c>
      <c r="B513" s="18" t="s">
        <v>341</v>
      </c>
      <c r="C513" s="1" t="s">
        <v>877</v>
      </c>
      <c r="D513" s="1" t="s">
        <v>1311</v>
      </c>
      <c r="E513" s="2">
        <v>1</v>
      </c>
    </row>
    <row r="514" spans="1:5">
      <c r="A514" s="1" t="s">
        <v>18</v>
      </c>
      <c r="B514" s="18" t="s">
        <v>416</v>
      </c>
      <c r="C514" s="1" t="s">
        <v>952</v>
      </c>
      <c r="D514" s="1" t="s">
        <v>1347</v>
      </c>
      <c r="E514" s="2">
        <v>1</v>
      </c>
    </row>
    <row r="515" spans="1:5">
      <c r="A515" s="1" t="s">
        <v>18</v>
      </c>
      <c r="B515" s="18" t="s">
        <v>519</v>
      </c>
      <c r="C515" s="1" t="s">
        <v>1055</v>
      </c>
      <c r="D515" s="1" t="s">
        <v>1376</v>
      </c>
      <c r="E515" s="2">
        <v>1</v>
      </c>
    </row>
    <row r="516" spans="1:5">
      <c r="A516" s="1" t="s">
        <v>18</v>
      </c>
      <c r="B516" s="18" t="s">
        <v>66</v>
      </c>
      <c r="C516" s="1" t="s">
        <v>603</v>
      </c>
      <c r="D516" s="1" t="s">
        <v>1134</v>
      </c>
      <c r="E516" s="2">
        <v>0</v>
      </c>
    </row>
    <row r="517" spans="1:5">
      <c r="A517" s="1" t="s">
        <v>18</v>
      </c>
      <c r="B517" s="18" t="s">
        <v>119</v>
      </c>
      <c r="C517" s="1" t="s">
        <v>656</v>
      </c>
      <c r="D517" s="1" t="s">
        <v>1177</v>
      </c>
      <c r="E517" s="2">
        <v>0</v>
      </c>
    </row>
    <row r="518" spans="1:5">
      <c r="A518" s="1" t="s">
        <v>18</v>
      </c>
      <c r="B518" s="18" t="s">
        <v>164</v>
      </c>
      <c r="C518" s="1" t="s">
        <v>701</v>
      </c>
      <c r="D518" s="1" t="s">
        <v>1209</v>
      </c>
      <c r="E518" s="2">
        <v>0</v>
      </c>
    </row>
    <row r="519" spans="1:5">
      <c r="A519" s="1" t="s">
        <v>18</v>
      </c>
      <c r="B519" s="18" t="s">
        <v>188</v>
      </c>
      <c r="C519" s="1" t="s">
        <v>724</v>
      </c>
      <c r="D519" s="1" t="s">
        <v>1103</v>
      </c>
      <c r="E519" s="2">
        <v>0</v>
      </c>
    </row>
    <row r="520" spans="1:5">
      <c r="A520" s="1" t="s">
        <v>18</v>
      </c>
      <c r="B520" s="18" t="s">
        <v>307</v>
      </c>
      <c r="C520" s="1" t="s">
        <v>843</v>
      </c>
      <c r="D520" s="1" t="s">
        <v>1295</v>
      </c>
      <c r="E520" s="2">
        <v>0</v>
      </c>
    </row>
    <row r="521" spans="1:5">
      <c r="A521" s="1" t="s">
        <v>18</v>
      </c>
      <c r="B521" s="18" t="s">
        <v>364</v>
      </c>
      <c r="C521" s="1" t="s">
        <v>900</v>
      </c>
      <c r="D521" s="1" t="s">
        <v>1325</v>
      </c>
      <c r="E521" s="2">
        <v>0</v>
      </c>
    </row>
    <row r="522" spans="1:5">
      <c r="A522" s="1" t="s">
        <v>18</v>
      </c>
      <c r="B522" s="18" t="s">
        <v>367</v>
      </c>
      <c r="C522" s="1" t="s">
        <v>903</v>
      </c>
      <c r="D522" s="1" t="s">
        <v>1295</v>
      </c>
      <c r="E522" s="2">
        <v>0</v>
      </c>
    </row>
    <row r="523" spans="1:5">
      <c r="A523" s="1" t="s">
        <v>18</v>
      </c>
      <c r="B523" s="18" t="s">
        <v>402</v>
      </c>
      <c r="C523" s="1" t="s">
        <v>938</v>
      </c>
      <c r="D523" s="1" t="s">
        <v>1339</v>
      </c>
      <c r="E523" s="2">
        <v>0</v>
      </c>
    </row>
    <row r="524" spans="1:5">
      <c r="A524" s="1" t="s">
        <v>18</v>
      </c>
      <c r="B524" s="18" t="s">
        <v>419</v>
      </c>
      <c r="C524" s="1" t="s">
        <v>955</v>
      </c>
      <c r="D524" s="1" t="s">
        <v>1134</v>
      </c>
      <c r="E524" s="2">
        <v>0</v>
      </c>
    </row>
    <row r="525" spans="1:5">
      <c r="A525" s="1" t="s">
        <v>18</v>
      </c>
      <c r="B525" s="18" t="s">
        <v>439</v>
      </c>
      <c r="C525" s="1" t="s">
        <v>975</v>
      </c>
      <c r="D525" s="1" t="s">
        <v>1208</v>
      </c>
      <c r="E525" s="2">
        <v>0</v>
      </c>
    </row>
    <row r="526" spans="1:5">
      <c r="A526" s="1" t="s">
        <v>18</v>
      </c>
      <c r="B526" s="18" t="s">
        <v>500</v>
      </c>
      <c r="C526" s="1" t="s">
        <v>1036</v>
      </c>
      <c r="D526" s="1" t="s">
        <v>1311</v>
      </c>
      <c r="E526" s="2">
        <v>0</v>
      </c>
    </row>
    <row r="527" spans="1:5">
      <c r="A527" s="1" t="s">
        <v>18</v>
      </c>
      <c r="B527" s="18" t="s">
        <v>528</v>
      </c>
      <c r="C527" s="1" t="s">
        <v>1064</v>
      </c>
      <c r="D527" s="1" t="s">
        <v>1295</v>
      </c>
      <c r="E527" s="2">
        <v>0</v>
      </c>
    </row>
    <row r="528" spans="1:5">
      <c r="A528" s="1" t="s">
        <v>18</v>
      </c>
      <c r="B528" s="18" t="s">
        <v>558</v>
      </c>
      <c r="C528" s="1" t="s">
        <v>1093</v>
      </c>
      <c r="D528" s="1" t="s">
        <v>1388</v>
      </c>
      <c r="E528" s="2">
        <v>0</v>
      </c>
    </row>
    <row r="529" spans="1:5">
      <c r="A529" s="1" t="s">
        <v>19</v>
      </c>
      <c r="B529" s="18" t="s">
        <v>93</v>
      </c>
      <c r="C529" s="1" t="s">
        <v>630</v>
      </c>
      <c r="D529" s="1" t="s">
        <v>1156</v>
      </c>
      <c r="E529" s="2">
        <v>7</v>
      </c>
    </row>
    <row r="530" spans="1:5">
      <c r="A530" s="1" t="s">
        <v>19</v>
      </c>
      <c r="B530" s="18" t="s">
        <v>140</v>
      </c>
      <c r="C530" s="1" t="s">
        <v>677</v>
      </c>
      <c r="D530" s="1" t="s">
        <v>1191</v>
      </c>
      <c r="E530" s="2">
        <v>5</v>
      </c>
    </row>
    <row r="531" spans="1:5">
      <c r="A531" s="1" t="s">
        <v>19</v>
      </c>
      <c r="B531" s="18" t="s">
        <v>549</v>
      </c>
      <c r="C531" s="1" t="s">
        <v>743</v>
      </c>
      <c r="D531" s="1" t="s">
        <v>1191</v>
      </c>
      <c r="E531" s="2">
        <v>2</v>
      </c>
    </row>
    <row r="532" spans="1:5">
      <c r="A532" s="1" t="s">
        <v>19</v>
      </c>
      <c r="B532" s="18" t="s">
        <v>444</v>
      </c>
      <c r="C532" s="1" t="s">
        <v>980</v>
      </c>
      <c r="D532" s="1" t="s">
        <v>1156</v>
      </c>
      <c r="E532" s="2">
        <v>1</v>
      </c>
    </row>
    <row r="533" spans="1:5">
      <c r="A533" s="1" t="s">
        <v>19</v>
      </c>
      <c r="B533" s="18" t="s">
        <v>92</v>
      </c>
      <c r="C533" s="1" t="s">
        <v>629</v>
      </c>
      <c r="D533" s="1" t="s">
        <v>1156</v>
      </c>
      <c r="E533" s="2">
        <v>0</v>
      </c>
    </row>
    <row r="534" spans="1:5">
      <c r="A534" s="1" t="s">
        <v>19</v>
      </c>
      <c r="B534" s="18" t="s">
        <v>96</v>
      </c>
      <c r="C534" s="1" t="s">
        <v>633</v>
      </c>
      <c r="D534" s="1" t="s">
        <v>1108</v>
      </c>
      <c r="E534" s="2">
        <v>0</v>
      </c>
    </row>
    <row r="535" spans="1:5">
      <c r="A535" s="1" t="s">
        <v>19</v>
      </c>
      <c r="B535" s="18" t="s">
        <v>244</v>
      </c>
      <c r="C535" s="1" t="s">
        <v>780</v>
      </c>
      <c r="D535" s="1" t="s">
        <v>1259</v>
      </c>
      <c r="E535" s="2">
        <v>0</v>
      </c>
    </row>
    <row r="536" spans="1:5">
      <c r="A536" s="1" t="s">
        <v>19</v>
      </c>
      <c r="B536" s="18" t="s">
        <v>437</v>
      </c>
      <c r="C536" s="1" t="s">
        <v>973</v>
      </c>
      <c r="D536" s="1" t="s">
        <v>1191</v>
      </c>
      <c r="E536" s="2">
        <v>0</v>
      </c>
    </row>
    <row r="537" spans="1:5">
      <c r="A537" s="1" t="s">
        <v>19</v>
      </c>
      <c r="B537" s="18" t="s">
        <v>462</v>
      </c>
      <c r="C537" s="1" t="s">
        <v>998</v>
      </c>
      <c r="D537" s="1" t="s">
        <v>1108</v>
      </c>
      <c r="E537" s="2">
        <v>0</v>
      </c>
    </row>
    <row r="538" spans="1:5">
      <c r="A538" s="1" t="s">
        <v>19</v>
      </c>
      <c r="B538" s="18" t="s">
        <v>487</v>
      </c>
      <c r="C538" s="1" t="s">
        <v>1023</v>
      </c>
      <c r="D538" s="1" t="s">
        <v>1191</v>
      </c>
      <c r="E538" s="2">
        <v>0</v>
      </c>
    </row>
  </sheetData>
  <autoFilter ref="A1:E539"/>
  <sortState ref="A2:J539">
    <sortCondition ref="A2:A539" customList="서울,부산,대구,인천,광주,대전,울산,세종,경기,강원,충북,충남,전북,전남,경북,경남,제주,중앙"/>
    <sortCondition descending="1" ref="E2:E539"/>
  </sortState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9"/>
  <sheetViews>
    <sheetView workbookViewId="0">
      <selection activeCell="J11" sqref="J11"/>
    </sheetView>
  </sheetViews>
  <sheetFormatPr defaultRowHeight="16.5"/>
  <cols>
    <col min="1" max="1" width="9.25" style="3" bestFit="1" customWidth="1"/>
    <col min="2" max="3" width="16.625" style="4" customWidth="1"/>
    <col min="4" max="4" width="9.875" style="7" customWidth="1"/>
    <col min="5" max="5" width="9" style="6"/>
    <col min="6" max="6" width="0" style="6" hidden="1" customWidth="1"/>
    <col min="7" max="16384" width="9" style="3"/>
  </cols>
  <sheetData>
    <row r="1" spans="1:7" ht="37.5" customHeight="1">
      <c r="A1" s="9"/>
      <c r="B1" s="10" t="s">
        <v>1392</v>
      </c>
      <c r="C1" s="10" t="s">
        <v>1393</v>
      </c>
      <c r="D1" s="11" t="s">
        <v>1391</v>
      </c>
      <c r="E1" s="12" t="s">
        <v>1394</v>
      </c>
    </row>
    <row r="2" spans="1:7">
      <c r="A2" s="13" t="s">
        <v>1390</v>
      </c>
      <c r="B2" s="14">
        <v>537</v>
      </c>
      <c r="C2" s="14">
        <v>10786</v>
      </c>
      <c r="D2" s="15">
        <f>B2/C2</f>
        <v>4.9786760615612831E-2</v>
      </c>
      <c r="E2" s="15">
        <f t="shared" ref="E2:E19" si="0">D2-F2</f>
        <v>0</v>
      </c>
      <c r="F2" s="8">
        <v>4.9786760615612831E-2</v>
      </c>
    </row>
    <row r="3" spans="1:7">
      <c r="A3" s="13" t="s">
        <v>1389</v>
      </c>
      <c r="B3" s="16">
        <v>57</v>
      </c>
      <c r="C3" s="14">
        <v>1448</v>
      </c>
      <c r="D3" s="15">
        <f t="shared" ref="D3:D19" si="1">B3/C3</f>
        <v>3.9364640883977897E-2</v>
      </c>
      <c r="E3" s="15">
        <f t="shared" si="0"/>
        <v>-1.0422119731634934E-2</v>
      </c>
      <c r="F3" s="8">
        <v>4.9786760615612831E-2</v>
      </c>
    </row>
    <row r="4" spans="1:7">
      <c r="A4" s="13" t="s">
        <v>10</v>
      </c>
      <c r="B4" s="16">
        <v>14</v>
      </c>
      <c r="C4" s="14">
        <v>647</v>
      </c>
      <c r="D4" s="15">
        <f t="shared" si="1"/>
        <v>2.1638330757341576E-2</v>
      </c>
      <c r="E4" s="15">
        <f t="shared" si="0"/>
        <v>-2.8148429858271228E-2</v>
      </c>
      <c r="F4" s="8">
        <v>4.9786760615612803E-2</v>
      </c>
    </row>
    <row r="5" spans="1:7">
      <c r="A5" s="13" t="s">
        <v>12</v>
      </c>
      <c r="B5" s="16">
        <v>16</v>
      </c>
      <c r="C5" s="14">
        <v>409</v>
      </c>
      <c r="D5" s="15">
        <f t="shared" si="1"/>
        <v>3.9119804400977995E-2</v>
      </c>
      <c r="E5" s="15">
        <f t="shared" si="0"/>
        <v>-1.0666956214634808E-2</v>
      </c>
      <c r="F5" s="8">
        <v>4.9786760615612803E-2</v>
      </c>
    </row>
    <row r="6" spans="1:7">
      <c r="A6" s="13" t="s">
        <v>6</v>
      </c>
      <c r="B6" s="16">
        <v>33</v>
      </c>
      <c r="C6" s="14">
        <v>549</v>
      </c>
      <c r="D6" s="15">
        <f t="shared" si="1"/>
        <v>6.0109289617486336E-2</v>
      </c>
      <c r="E6" s="15">
        <f t="shared" si="0"/>
        <v>1.0322529001873533E-2</v>
      </c>
      <c r="F6" s="8">
        <v>4.9786760615612803E-2</v>
      </c>
      <c r="G6" s="5"/>
    </row>
    <row r="7" spans="1:7">
      <c r="A7" s="13" t="s">
        <v>16</v>
      </c>
      <c r="B7" s="16">
        <v>32</v>
      </c>
      <c r="C7" s="14">
        <v>800</v>
      </c>
      <c r="D7" s="15">
        <f t="shared" si="1"/>
        <v>0.04</v>
      </c>
      <c r="E7" s="15">
        <f t="shared" si="0"/>
        <v>-9.7867606156128023E-3</v>
      </c>
      <c r="F7" s="8">
        <v>4.9786760615612803E-2</v>
      </c>
    </row>
    <row r="8" spans="1:7">
      <c r="A8" s="13" t="s">
        <v>17</v>
      </c>
      <c r="B8" s="16">
        <v>53</v>
      </c>
      <c r="C8" s="14">
        <v>634</v>
      </c>
      <c r="D8" s="15">
        <f t="shared" si="1"/>
        <v>8.3596214511041003E-2</v>
      </c>
      <c r="E8" s="15">
        <f t="shared" si="0"/>
        <v>3.38094538954282E-2</v>
      </c>
      <c r="F8" s="8">
        <v>4.9786760615612803E-2</v>
      </c>
    </row>
    <row r="9" spans="1:7">
      <c r="A9" s="13" t="s">
        <v>20</v>
      </c>
      <c r="B9" s="16">
        <v>6</v>
      </c>
      <c r="C9" s="14">
        <v>290</v>
      </c>
      <c r="D9" s="15">
        <f t="shared" si="1"/>
        <v>2.0689655172413793E-2</v>
      </c>
      <c r="E9" s="15">
        <f t="shared" si="0"/>
        <v>-2.909710544319901E-2</v>
      </c>
      <c r="F9" s="8">
        <v>4.9786760615612803E-2</v>
      </c>
    </row>
    <row r="10" spans="1:7">
      <c r="A10" s="13" t="s">
        <v>21</v>
      </c>
      <c r="B10" s="16">
        <v>3</v>
      </c>
      <c r="C10" s="14">
        <v>28</v>
      </c>
      <c r="D10" s="15">
        <f t="shared" si="1"/>
        <v>0.10714285714285714</v>
      </c>
      <c r="E10" s="15">
        <f t="shared" si="0"/>
        <v>5.7356096527244334E-2</v>
      </c>
      <c r="F10" s="8">
        <v>4.9786760615612803E-2</v>
      </c>
    </row>
    <row r="11" spans="1:7">
      <c r="A11" s="13" t="s">
        <v>11</v>
      </c>
      <c r="B11" s="16">
        <v>103</v>
      </c>
      <c r="C11" s="14">
        <v>1615</v>
      </c>
      <c r="D11" s="15">
        <f t="shared" si="1"/>
        <v>6.377708978328174E-2</v>
      </c>
      <c r="E11" s="15">
        <f t="shared" si="0"/>
        <v>1.3990329167668937E-2</v>
      </c>
      <c r="F11" s="8">
        <v>4.9786760615612803E-2</v>
      </c>
    </row>
    <row r="12" spans="1:7">
      <c r="A12" s="13" t="s">
        <v>13</v>
      </c>
      <c r="B12" s="16">
        <v>19</v>
      </c>
      <c r="C12" s="14">
        <v>421</v>
      </c>
      <c r="D12" s="15">
        <f t="shared" si="1"/>
        <v>4.5130641330166268E-2</v>
      </c>
      <c r="E12" s="15">
        <f t="shared" si="0"/>
        <v>-4.6561192854465347E-3</v>
      </c>
      <c r="F12" s="8">
        <v>4.9786760615612803E-2</v>
      </c>
    </row>
    <row r="13" spans="1:7">
      <c r="A13" s="13" t="s">
        <v>5</v>
      </c>
      <c r="B13" s="16">
        <v>27</v>
      </c>
      <c r="C13" s="14">
        <v>412</v>
      </c>
      <c r="D13" s="15">
        <f t="shared" si="1"/>
        <v>6.553398058252427E-2</v>
      </c>
      <c r="E13" s="15">
        <f t="shared" si="0"/>
        <v>1.5747219966911467E-2</v>
      </c>
      <c r="F13" s="8">
        <v>4.9786760615612803E-2</v>
      </c>
    </row>
    <row r="14" spans="1:7">
      <c r="A14" s="13" t="s">
        <v>8</v>
      </c>
      <c r="B14" s="16">
        <v>37</v>
      </c>
      <c r="C14" s="14">
        <v>641</v>
      </c>
      <c r="D14" s="15">
        <f t="shared" si="1"/>
        <v>5.7722308892355696E-2</v>
      </c>
      <c r="E14" s="15">
        <f t="shared" si="0"/>
        <v>7.9355482767428931E-3</v>
      </c>
      <c r="F14" s="8">
        <v>4.9786760615612803E-2</v>
      </c>
    </row>
    <row r="15" spans="1:7">
      <c r="A15" s="13" t="s">
        <v>15</v>
      </c>
      <c r="B15" s="16">
        <v>34</v>
      </c>
      <c r="C15" s="14">
        <v>504</v>
      </c>
      <c r="D15" s="15">
        <f t="shared" si="1"/>
        <v>6.7460317460317457E-2</v>
      </c>
      <c r="E15" s="15">
        <f t="shared" si="0"/>
        <v>1.7673556844704653E-2</v>
      </c>
      <c r="F15" s="8">
        <v>4.9786760615612803E-2</v>
      </c>
    </row>
    <row r="16" spans="1:7">
      <c r="A16" s="13" t="s">
        <v>14</v>
      </c>
      <c r="B16" s="16">
        <v>24</v>
      </c>
      <c r="C16" s="14">
        <v>766</v>
      </c>
      <c r="D16" s="15">
        <f t="shared" si="1"/>
        <v>3.1331592689295036E-2</v>
      </c>
      <c r="E16" s="15">
        <f t="shared" si="0"/>
        <v>-1.8455167926317767E-2</v>
      </c>
      <c r="F16" s="8">
        <v>4.9786760615612803E-2</v>
      </c>
    </row>
    <row r="17" spans="1:6">
      <c r="A17" s="13" t="s">
        <v>7</v>
      </c>
      <c r="B17" s="16">
        <v>39</v>
      </c>
      <c r="C17" s="14">
        <v>753</v>
      </c>
      <c r="D17" s="15">
        <f t="shared" si="1"/>
        <v>5.1792828685258967E-2</v>
      </c>
      <c r="E17" s="15">
        <f t="shared" si="0"/>
        <v>2.0060680696461636E-3</v>
      </c>
      <c r="F17" s="8">
        <v>4.9786760615612803E-2</v>
      </c>
    </row>
    <row r="18" spans="1:6">
      <c r="A18" s="13" t="s">
        <v>18</v>
      </c>
      <c r="B18" s="16">
        <v>30</v>
      </c>
      <c r="C18" s="14">
        <v>580</v>
      </c>
      <c r="D18" s="15">
        <f t="shared" si="1"/>
        <v>5.1724137931034482E-2</v>
      </c>
      <c r="E18" s="15">
        <f t="shared" si="0"/>
        <v>1.9373773154216789E-3</v>
      </c>
      <c r="F18" s="8">
        <v>4.9786760615612803E-2</v>
      </c>
    </row>
    <row r="19" spans="1:6">
      <c r="A19" s="13" t="s">
        <v>19</v>
      </c>
      <c r="B19" s="16">
        <v>10</v>
      </c>
      <c r="C19" s="14">
        <v>289</v>
      </c>
      <c r="D19" s="15">
        <f t="shared" si="1"/>
        <v>3.4602076124567477E-2</v>
      </c>
      <c r="E19" s="15">
        <f t="shared" si="0"/>
        <v>-1.5184684491045326E-2</v>
      </c>
      <c r="F19" s="8">
        <v>4.9786760615612803E-2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Data</vt:lpstr>
      <vt:lpstr>비교</vt:lpstr>
    </vt:vector>
  </TitlesOfParts>
  <Company>한국사회복지협의회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신명진</dc:creator>
  <cp:lastModifiedBy>박대하</cp:lastModifiedBy>
  <dcterms:created xsi:type="dcterms:W3CDTF">2013-11-25T09:33:07Z</dcterms:created>
  <dcterms:modified xsi:type="dcterms:W3CDTF">2013-11-26T05:43:32Z</dcterms:modified>
</cp:coreProperties>
</file>